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240\public\設備管理班\余剰電力地産地消事業\プロポーザル書類\仕様書\電力\余剰電力売却（仕様書一式）\"/>
    </mc:Choice>
  </mc:AlternateContent>
  <xr:revisionPtr revIDLastSave="0" documentId="13_ncr:1_{25AB2D92-3909-480C-A423-BC352EA331D2}" xr6:coauthVersionLast="47" xr6:coauthVersionMax="47" xr10:uidLastSave="{00000000-0000-0000-0000-000000000000}"/>
  <bookViews>
    <workbookView xWindow="-19320" yWindow="-120" windowWidth="19440" windowHeight="15000" xr2:uid="{B58EE3A1-5187-4D67-877E-15DFD072C815}"/>
  </bookViews>
  <sheets>
    <sheet name="令和5年度４月" sheetId="1" r:id="rId1"/>
    <sheet name="令和5年度５月" sheetId="2" r:id="rId2"/>
    <sheet name="令和5年度６月" sheetId="3" r:id="rId3"/>
    <sheet name="令和5年度７月" sheetId="4" r:id="rId4"/>
    <sheet name="令和5年度８月" sheetId="5" r:id="rId5"/>
    <sheet name="令和5年度９月" sheetId="6" r:id="rId6"/>
    <sheet name="令和5年度10月" sheetId="7" r:id="rId7"/>
    <sheet name="令和5年度11月" sheetId="8" r:id="rId8"/>
    <sheet name="令和5年度12月" sheetId="9" r:id="rId9"/>
    <sheet name="令和5年度１月" sheetId="10" r:id="rId10"/>
    <sheet name="令和5年度２月" sheetId="11" r:id="rId11"/>
    <sheet name="令和5年度３月" sheetId="12" r:id="rId12"/>
  </sheets>
  <definedNames>
    <definedName name="_xlnm.Print_Area" localSheetId="6">令和5年度10月!$A$1:$AG$33</definedName>
    <definedName name="_xlnm.Print_Area" localSheetId="7">令和5年度11月!$A$1:$AG$33</definedName>
    <definedName name="_xlnm.Print_Area" localSheetId="8">令和5年度12月!$A$1:$AG$33</definedName>
    <definedName name="_xlnm.Print_Area" localSheetId="9">令和5年度１月!$A$1:$AG$33</definedName>
    <definedName name="_xlnm.Print_Area" localSheetId="10">令和5年度２月!$A$1:$AF$33</definedName>
    <definedName name="_xlnm.Print_Area" localSheetId="11">令和5年度３月!$A$1:$AG$33</definedName>
    <definedName name="_xlnm.Print_Area" localSheetId="0">令和5年度４月!$A$1:$AG$33</definedName>
    <definedName name="_xlnm.Print_Area" localSheetId="1">令和5年度５月!$A$1:$AG$33</definedName>
    <definedName name="_xlnm.Print_Area" localSheetId="2">令和5年度６月!$A$1:$AG$33</definedName>
    <definedName name="_xlnm.Print_Area" localSheetId="3">令和5年度７月!$A$1:$AG$33</definedName>
    <definedName name="_xlnm.Print_Area" localSheetId="4">令和5年度８月!$A$1:$AG$33</definedName>
    <definedName name="_xlnm.Print_Area" localSheetId="5">令和5年度９月!$A$1:$AG$33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8" i="11" l="1"/>
  <c r="AD33" i="11" l="1"/>
  <c r="AF30" i="11"/>
  <c r="AF9" i="11"/>
  <c r="AG32" i="4"/>
  <c r="AG31" i="1"/>
  <c r="AG18" i="5"/>
  <c r="AG30" i="5"/>
  <c r="C8" i="12" l="1"/>
  <c r="D8" i="12"/>
  <c r="E8" i="12"/>
  <c r="F8" i="12"/>
  <c r="G8" i="12"/>
  <c r="H8" i="12"/>
  <c r="I8" i="12"/>
  <c r="J8" i="12"/>
  <c r="K8" i="12"/>
  <c r="L8" i="12"/>
  <c r="M8" i="12"/>
  <c r="N8" i="12"/>
  <c r="O8" i="12"/>
  <c r="P8" i="12"/>
  <c r="Q8" i="12"/>
  <c r="R8" i="12"/>
  <c r="S8" i="12"/>
  <c r="T8" i="12"/>
  <c r="U8" i="12"/>
  <c r="V8" i="12"/>
  <c r="W8" i="12"/>
  <c r="X8" i="12"/>
  <c r="Y8" i="12"/>
  <c r="Z8" i="12"/>
  <c r="AA8" i="12"/>
  <c r="AB8" i="12"/>
  <c r="AC8" i="12"/>
  <c r="AD8" i="12"/>
  <c r="AE8" i="12"/>
  <c r="AF8" i="12"/>
  <c r="B8" i="12"/>
  <c r="AC8" i="11"/>
  <c r="AB8" i="11"/>
  <c r="AA8" i="11"/>
  <c r="Z8" i="11"/>
  <c r="Y8" i="11"/>
  <c r="X8" i="11"/>
  <c r="W8" i="11"/>
  <c r="V8" i="11"/>
  <c r="U8" i="11"/>
  <c r="T8" i="11"/>
  <c r="S8" i="11"/>
  <c r="R8" i="11"/>
  <c r="Q8" i="11"/>
  <c r="P8" i="11"/>
  <c r="O8" i="11"/>
  <c r="N8" i="11"/>
  <c r="M8" i="11"/>
  <c r="L8" i="11"/>
  <c r="K8" i="11"/>
  <c r="J8" i="11"/>
  <c r="I8" i="11"/>
  <c r="H8" i="11"/>
  <c r="G8" i="11"/>
  <c r="F8" i="11"/>
  <c r="E8" i="11"/>
  <c r="D8" i="11"/>
  <c r="C8" i="11"/>
  <c r="B8" i="11"/>
  <c r="AF8" i="10"/>
  <c r="AE8" i="10"/>
  <c r="AD8" i="10"/>
  <c r="AC8" i="10"/>
  <c r="AB8" i="10"/>
  <c r="AA8" i="10"/>
  <c r="Z8" i="10"/>
  <c r="Y8" i="10"/>
  <c r="X8" i="10"/>
  <c r="W8" i="10"/>
  <c r="V8" i="10"/>
  <c r="U8" i="10"/>
  <c r="T8" i="10"/>
  <c r="S8" i="10"/>
  <c r="R8" i="10"/>
  <c r="Q8" i="10"/>
  <c r="P8" i="10"/>
  <c r="O8" i="10"/>
  <c r="N8" i="10"/>
  <c r="M8" i="10"/>
  <c r="L8" i="10"/>
  <c r="K8" i="10"/>
  <c r="J8" i="10"/>
  <c r="I8" i="10"/>
  <c r="H8" i="10"/>
  <c r="G8" i="10"/>
  <c r="F8" i="10"/>
  <c r="E8" i="10"/>
  <c r="D8" i="10"/>
  <c r="C8" i="10"/>
  <c r="B8" i="10"/>
  <c r="AF8" i="9"/>
  <c r="AE8" i="9"/>
  <c r="AD8" i="9"/>
  <c r="AC8" i="9"/>
  <c r="AB8" i="9"/>
  <c r="AA8" i="9"/>
  <c r="Z8" i="9"/>
  <c r="Y8" i="9"/>
  <c r="X8" i="9"/>
  <c r="W8" i="9"/>
  <c r="V8" i="9"/>
  <c r="U8" i="9"/>
  <c r="T8" i="9"/>
  <c r="S8" i="9"/>
  <c r="R8" i="9"/>
  <c r="Q8" i="9"/>
  <c r="P8" i="9"/>
  <c r="O8" i="9"/>
  <c r="N8" i="9"/>
  <c r="M8" i="9"/>
  <c r="L8" i="9"/>
  <c r="K8" i="9"/>
  <c r="J8" i="9"/>
  <c r="I8" i="9"/>
  <c r="H8" i="9"/>
  <c r="G8" i="9"/>
  <c r="F8" i="9"/>
  <c r="E8" i="9"/>
  <c r="D8" i="9"/>
  <c r="C8" i="9"/>
  <c r="B8" i="9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F8" i="7"/>
  <c r="AE8" i="7"/>
  <c r="AD8" i="7"/>
  <c r="AC8" i="7"/>
  <c r="AB8" i="7"/>
  <c r="AA8" i="7"/>
  <c r="Z8" i="7"/>
  <c r="Y8" i="7"/>
  <c r="X8" i="7"/>
  <c r="W8" i="7"/>
  <c r="V8" i="7"/>
  <c r="U8" i="7"/>
  <c r="T8" i="7"/>
  <c r="S8" i="7"/>
  <c r="R8" i="7"/>
  <c r="Q8" i="7"/>
  <c r="P8" i="7"/>
  <c r="O8" i="7"/>
  <c r="N8" i="7"/>
  <c r="M8" i="7"/>
  <c r="L8" i="7"/>
  <c r="K8" i="7"/>
  <c r="J8" i="7"/>
  <c r="I8" i="7"/>
  <c r="H8" i="7"/>
  <c r="G8" i="7"/>
  <c r="F8" i="7"/>
  <c r="E8" i="7"/>
  <c r="D8" i="7"/>
  <c r="C8" i="7"/>
  <c r="B8" i="7"/>
  <c r="AE8" i="6"/>
  <c r="AD8" i="6"/>
  <c r="AC8" i="6"/>
  <c r="AB8" i="6"/>
  <c r="AA8" i="6"/>
  <c r="Z8" i="6"/>
  <c r="Y8" i="6"/>
  <c r="X8" i="6"/>
  <c r="W8" i="6"/>
  <c r="V8" i="6"/>
  <c r="U8" i="6"/>
  <c r="T8" i="6"/>
  <c r="S8" i="6"/>
  <c r="R8" i="6"/>
  <c r="Q8" i="6"/>
  <c r="P8" i="6"/>
  <c r="O8" i="6"/>
  <c r="N8" i="6"/>
  <c r="M8" i="6"/>
  <c r="L8" i="6"/>
  <c r="K8" i="6"/>
  <c r="J8" i="6"/>
  <c r="I8" i="6"/>
  <c r="H8" i="6"/>
  <c r="G8" i="6"/>
  <c r="F8" i="6"/>
  <c r="E8" i="6"/>
  <c r="D8" i="6"/>
  <c r="C8" i="6"/>
  <c r="B8" i="6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B8" i="5"/>
  <c r="C8" i="4"/>
  <c r="D8" i="4"/>
  <c r="E8" i="4"/>
  <c r="F8" i="4"/>
  <c r="G8" i="4"/>
  <c r="H8" i="4"/>
  <c r="I8" i="4"/>
  <c r="J8" i="4"/>
  <c r="K8" i="4"/>
  <c r="L8" i="4"/>
  <c r="M8" i="4"/>
  <c r="N8" i="4"/>
  <c r="O8" i="4"/>
  <c r="P8" i="4"/>
  <c r="Q8" i="4"/>
  <c r="R8" i="4"/>
  <c r="S8" i="4"/>
  <c r="T8" i="4"/>
  <c r="U8" i="4"/>
  <c r="V8" i="4"/>
  <c r="W8" i="4"/>
  <c r="X8" i="4"/>
  <c r="Y8" i="4"/>
  <c r="Z8" i="4"/>
  <c r="AA8" i="4"/>
  <c r="AB8" i="4"/>
  <c r="AC8" i="4"/>
  <c r="AD8" i="4"/>
  <c r="AE8" i="4"/>
  <c r="AF8" i="4"/>
  <c r="B8" i="4"/>
  <c r="AE8" i="3"/>
  <c r="AD8" i="3"/>
  <c r="AC8" i="3"/>
  <c r="AB8" i="3"/>
  <c r="AA8" i="3"/>
  <c r="Z8" i="3"/>
  <c r="Y8" i="3"/>
  <c r="X8" i="3"/>
  <c r="W8" i="3"/>
  <c r="V8" i="3"/>
  <c r="U8" i="3"/>
  <c r="T8" i="3"/>
  <c r="S8" i="3"/>
  <c r="R8" i="3"/>
  <c r="Q8" i="3"/>
  <c r="P8" i="3"/>
  <c r="O8" i="3"/>
  <c r="N8" i="3"/>
  <c r="M8" i="3"/>
  <c r="L8" i="3"/>
  <c r="K8" i="3"/>
  <c r="J8" i="3"/>
  <c r="I8" i="3"/>
  <c r="H8" i="3"/>
  <c r="G8" i="3"/>
  <c r="F8" i="3"/>
  <c r="E8" i="3"/>
  <c r="D8" i="3"/>
  <c r="C8" i="3"/>
  <c r="B8" i="3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AA8" i="2"/>
  <c r="AB8" i="2"/>
  <c r="AC8" i="2"/>
  <c r="AD8" i="2"/>
  <c r="AE8" i="2"/>
  <c r="AF8" i="2"/>
  <c r="B8" i="2"/>
  <c r="C8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  <c r="AE8" i="1"/>
  <c r="B8" i="1"/>
  <c r="AF33" i="5" l="1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B33" i="5"/>
  <c r="AG32" i="5"/>
  <c r="AG31" i="5"/>
  <c r="AG29" i="5"/>
  <c r="AG28" i="5"/>
  <c r="AG27" i="5"/>
  <c r="AG26" i="5"/>
  <c r="AG25" i="5"/>
  <c r="AG24" i="5"/>
  <c r="AG23" i="5"/>
  <c r="AG22" i="5"/>
  <c r="AG21" i="5"/>
  <c r="AG20" i="5"/>
  <c r="AG19" i="5"/>
  <c r="AG17" i="5"/>
  <c r="AG16" i="5"/>
  <c r="AG15" i="5"/>
  <c r="AG14" i="5"/>
  <c r="AG13" i="5"/>
  <c r="AG12" i="5"/>
  <c r="AG11" i="5"/>
  <c r="AG10" i="5"/>
  <c r="AG9" i="5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B33" i="4"/>
  <c r="AG31" i="4"/>
  <c r="AG30" i="4"/>
  <c r="AG29" i="4"/>
  <c r="AG28" i="4"/>
  <c r="AG27" i="4"/>
  <c r="AG26" i="4"/>
  <c r="AG25" i="4"/>
  <c r="AG24" i="4"/>
  <c r="AG23" i="4"/>
  <c r="AG22" i="4"/>
  <c r="AG21" i="4"/>
  <c r="AG20" i="4"/>
  <c r="AG19" i="4"/>
  <c r="AG18" i="4"/>
  <c r="AG17" i="4"/>
  <c r="AG16" i="4"/>
  <c r="AG15" i="4"/>
  <c r="AG14" i="4"/>
  <c r="AG13" i="4"/>
  <c r="AG12" i="4"/>
  <c r="AG11" i="4"/>
  <c r="AG10" i="4"/>
  <c r="AG9" i="4"/>
  <c r="AE33" i="3"/>
  <c r="AD33" i="3"/>
  <c r="AC33" i="3"/>
  <c r="AB33" i="3"/>
  <c r="AA33" i="3"/>
  <c r="Z33" i="3"/>
  <c r="Y33" i="3"/>
  <c r="X33" i="3"/>
  <c r="W33" i="3"/>
  <c r="V33" i="3"/>
  <c r="U33" i="3"/>
  <c r="T33" i="3"/>
  <c r="S33" i="3"/>
  <c r="R33" i="3"/>
  <c r="Q33" i="3"/>
  <c r="P33" i="3"/>
  <c r="O33" i="3"/>
  <c r="N33" i="3"/>
  <c r="M33" i="3"/>
  <c r="L33" i="3"/>
  <c r="K33" i="3"/>
  <c r="J33" i="3"/>
  <c r="I33" i="3"/>
  <c r="H33" i="3"/>
  <c r="G33" i="3"/>
  <c r="F33" i="3"/>
  <c r="E33" i="3"/>
  <c r="D33" i="3"/>
  <c r="C33" i="3"/>
  <c r="B33" i="3"/>
  <c r="AG32" i="3"/>
  <c r="AG31" i="3"/>
  <c r="AG30" i="3"/>
  <c r="AG29" i="3"/>
  <c r="AG28" i="3"/>
  <c r="AG27" i="3"/>
  <c r="AG26" i="3"/>
  <c r="AG25" i="3"/>
  <c r="AG24" i="3"/>
  <c r="AG23" i="3"/>
  <c r="AG22" i="3"/>
  <c r="AG21" i="3"/>
  <c r="AG20" i="3"/>
  <c r="AG19" i="3"/>
  <c r="AG18" i="3"/>
  <c r="AG17" i="3"/>
  <c r="AG16" i="3"/>
  <c r="AG15" i="3"/>
  <c r="AG14" i="3"/>
  <c r="AG13" i="3"/>
  <c r="AG12" i="3"/>
  <c r="AG11" i="3"/>
  <c r="AG10" i="3"/>
  <c r="AG9" i="3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B33" i="2"/>
  <c r="AG32" i="2"/>
  <c r="AG31" i="2"/>
  <c r="AG30" i="2"/>
  <c r="AG29" i="2"/>
  <c r="AG28" i="2"/>
  <c r="AG27" i="2"/>
  <c r="AG26" i="2"/>
  <c r="AG25" i="2"/>
  <c r="AG24" i="2"/>
  <c r="AG23" i="2"/>
  <c r="AG22" i="2"/>
  <c r="AG21" i="2"/>
  <c r="AG20" i="2"/>
  <c r="AG19" i="2"/>
  <c r="AG18" i="2"/>
  <c r="AG17" i="2"/>
  <c r="AG16" i="2"/>
  <c r="AG15" i="2"/>
  <c r="AG14" i="2"/>
  <c r="AG13" i="2"/>
  <c r="AG12" i="2"/>
  <c r="AG11" i="2"/>
  <c r="AG10" i="2"/>
  <c r="AG9" i="2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AG32" i="1"/>
  <c r="AG30" i="1"/>
  <c r="AG29" i="1"/>
  <c r="AG28" i="1"/>
  <c r="AG27" i="1"/>
  <c r="AG26" i="1"/>
  <c r="AG25" i="1"/>
  <c r="AG24" i="1"/>
  <c r="AG23" i="1"/>
  <c r="AG22" i="1"/>
  <c r="AG21" i="1"/>
  <c r="AG20" i="1"/>
  <c r="AG19" i="1"/>
  <c r="AG18" i="1"/>
  <c r="AG17" i="1"/>
  <c r="AG16" i="1"/>
  <c r="AG15" i="1"/>
  <c r="AG14" i="1"/>
  <c r="AG13" i="1"/>
  <c r="AG12" i="1"/>
  <c r="AG11" i="1"/>
  <c r="AG10" i="1"/>
  <c r="AG9" i="1"/>
  <c r="AG33" i="5" l="1"/>
  <c r="AG33" i="4"/>
  <c r="AG33" i="3"/>
  <c r="AG33" i="2"/>
  <c r="AG33" i="1"/>
  <c r="AF33" i="12"/>
  <c r="AE33" i="12"/>
  <c r="AD33" i="12"/>
  <c r="AC33" i="12"/>
  <c r="AB33" i="12"/>
  <c r="AA33" i="12"/>
  <c r="Z33" i="12"/>
  <c r="Y33" i="12"/>
  <c r="X33" i="12"/>
  <c r="W33" i="12"/>
  <c r="V33" i="12"/>
  <c r="U33" i="12"/>
  <c r="T33" i="12"/>
  <c r="S33" i="12"/>
  <c r="R33" i="12"/>
  <c r="Q33" i="12"/>
  <c r="P33" i="12"/>
  <c r="O33" i="12"/>
  <c r="N33" i="12"/>
  <c r="M33" i="12"/>
  <c r="L33" i="12"/>
  <c r="K33" i="12"/>
  <c r="J33" i="12"/>
  <c r="I33" i="12"/>
  <c r="H33" i="12"/>
  <c r="G33" i="12"/>
  <c r="F33" i="12"/>
  <c r="E33" i="12"/>
  <c r="D33" i="12"/>
  <c r="C33" i="12"/>
  <c r="B33" i="12"/>
  <c r="AG32" i="12"/>
  <c r="AG31" i="12"/>
  <c r="AG30" i="12"/>
  <c r="AG29" i="12"/>
  <c r="AG28" i="12"/>
  <c r="AG27" i="12"/>
  <c r="AG26" i="12"/>
  <c r="AG25" i="12"/>
  <c r="AG24" i="12"/>
  <c r="AG23" i="12"/>
  <c r="AG22" i="12"/>
  <c r="AG21" i="12"/>
  <c r="AG20" i="12"/>
  <c r="AG19" i="12"/>
  <c r="AG18" i="12"/>
  <c r="AG17" i="12"/>
  <c r="AG16" i="12"/>
  <c r="AG15" i="12"/>
  <c r="AG14" i="12"/>
  <c r="AG13" i="12"/>
  <c r="AG12" i="12"/>
  <c r="AG11" i="12"/>
  <c r="AG10" i="12"/>
  <c r="AG9" i="12"/>
  <c r="AG33" i="12" l="1"/>
  <c r="AF33" i="10" l="1"/>
  <c r="AE33" i="10"/>
  <c r="AD33" i="10"/>
  <c r="AC33" i="10"/>
  <c r="AB33" i="10"/>
  <c r="AA33" i="10"/>
  <c r="Z33" i="10"/>
  <c r="Y33" i="10"/>
  <c r="X33" i="10"/>
  <c r="W33" i="10"/>
  <c r="V33" i="10"/>
  <c r="U33" i="10"/>
  <c r="T33" i="10"/>
  <c r="S33" i="10"/>
  <c r="R33" i="10"/>
  <c r="Q33" i="10"/>
  <c r="P33" i="10"/>
  <c r="O33" i="10"/>
  <c r="N33" i="10"/>
  <c r="M33" i="10"/>
  <c r="L33" i="10"/>
  <c r="K33" i="10"/>
  <c r="J33" i="10"/>
  <c r="I33" i="10"/>
  <c r="H33" i="10"/>
  <c r="G33" i="10"/>
  <c r="F33" i="10"/>
  <c r="E33" i="10"/>
  <c r="D33" i="10"/>
  <c r="C33" i="10"/>
  <c r="B33" i="10"/>
  <c r="AG32" i="10"/>
  <c r="AG31" i="10"/>
  <c r="AG30" i="10"/>
  <c r="AG29" i="10"/>
  <c r="AG28" i="10"/>
  <c r="AG27" i="10"/>
  <c r="AG26" i="10"/>
  <c r="AG25" i="10"/>
  <c r="AG24" i="10"/>
  <c r="AG23" i="10"/>
  <c r="AG22" i="10"/>
  <c r="AG21" i="10"/>
  <c r="AG20" i="10"/>
  <c r="AG19" i="10"/>
  <c r="AG18" i="10"/>
  <c r="AG17" i="10"/>
  <c r="AG16" i="10"/>
  <c r="AG15" i="10"/>
  <c r="AG14" i="10"/>
  <c r="AG13" i="10"/>
  <c r="AG12" i="10"/>
  <c r="AG11" i="10"/>
  <c r="AG10" i="10"/>
  <c r="AG9" i="10"/>
  <c r="AC33" i="11"/>
  <c r="AB33" i="11"/>
  <c r="AA33" i="11"/>
  <c r="Z33" i="11"/>
  <c r="Y33" i="11"/>
  <c r="X33" i="11"/>
  <c r="W33" i="11"/>
  <c r="V33" i="11"/>
  <c r="U33" i="11"/>
  <c r="T33" i="11"/>
  <c r="S33" i="11"/>
  <c r="R33" i="11"/>
  <c r="Q33" i="11"/>
  <c r="P33" i="11"/>
  <c r="O33" i="11"/>
  <c r="N33" i="11"/>
  <c r="M33" i="11"/>
  <c r="L33" i="11"/>
  <c r="K33" i="11"/>
  <c r="J33" i="11"/>
  <c r="I33" i="11"/>
  <c r="H33" i="11"/>
  <c r="G33" i="11"/>
  <c r="F33" i="11"/>
  <c r="E33" i="11"/>
  <c r="D33" i="11"/>
  <c r="C33" i="11"/>
  <c r="B33" i="11"/>
  <c r="AF32" i="11"/>
  <c r="AF31" i="11"/>
  <c r="AF29" i="11"/>
  <c r="AF28" i="11"/>
  <c r="AF27" i="11"/>
  <c r="AF26" i="11"/>
  <c r="AF25" i="11"/>
  <c r="AF24" i="11"/>
  <c r="AF23" i="11"/>
  <c r="AF22" i="11"/>
  <c r="AF21" i="11"/>
  <c r="AF20" i="11"/>
  <c r="AF19" i="11"/>
  <c r="AF18" i="11"/>
  <c r="AF17" i="11"/>
  <c r="AF16" i="11"/>
  <c r="AF15" i="11"/>
  <c r="AF14" i="11"/>
  <c r="AF13" i="11"/>
  <c r="AF12" i="11"/>
  <c r="AF11" i="11"/>
  <c r="AF10" i="11"/>
  <c r="AF33" i="9"/>
  <c r="AE33" i="9"/>
  <c r="AD33" i="9"/>
  <c r="AC33" i="9"/>
  <c r="AB33" i="9"/>
  <c r="AA33" i="9"/>
  <c r="Z33" i="9"/>
  <c r="Y33" i="9"/>
  <c r="X33" i="9"/>
  <c r="W33" i="9"/>
  <c r="V33" i="9"/>
  <c r="U33" i="9"/>
  <c r="T33" i="9"/>
  <c r="S33" i="9"/>
  <c r="R33" i="9"/>
  <c r="Q33" i="9"/>
  <c r="P33" i="9"/>
  <c r="O33" i="9"/>
  <c r="N33" i="9"/>
  <c r="M33" i="9"/>
  <c r="L33" i="9"/>
  <c r="K33" i="9"/>
  <c r="J33" i="9"/>
  <c r="I33" i="9"/>
  <c r="H33" i="9"/>
  <c r="G33" i="9"/>
  <c r="F33" i="9"/>
  <c r="E33" i="9"/>
  <c r="D33" i="9"/>
  <c r="C33" i="9"/>
  <c r="B33" i="9"/>
  <c r="AG32" i="9"/>
  <c r="AG31" i="9"/>
  <c r="AG30" i="9"/>
  <c r="AG29" i="9"/>
  <c r="AG28" i="9"/>
  <c r="AG27" i="9"/>
  <c r="AG26" i="9"/>
  <c r="AG25" i="9"/>
  <c r="AG24" i="9"/>
  <c r="AG23" i="9"/>
  <c r="AG22" i="9"/>
  <c r="AG21" i="9"/>
  <c r="AG20" i="9"/>
  <c r="AG19" i="9"/>
  <c r="AG18" i="9"/>
  <c r="AG17" i="9"/>
  <c r="AG16" i="9"/>
  <c r="AG15" i="9"/>
  <c r="AG14" i="9"/>
  <c r="AG13" i="9"/>
  <c r="AG12" i="9"/>
  <c r="AG11" i="9"/>
  <c r="AG10" i="9"/>
  <c r="AG9" i="9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G32" i="8"/>
  <c r="AG31" i="8"/>
  <c r="AG30" i="8"/>
  <c r="AG29" i="8"/>
  <c r="AG28" i="8"/>
  <c r="AG27" i="8"/>
  <c r="AG26" i="8"/>
  <c r="AG25" i="8"/>
  <c r="AG24" i="8"/>
  <c r="AG23" i="8"/>
  <c r="AG22" i="8"/>
  <c r="AG21" i="8"/>
  <c r="AG20" i="8"/>
  <c r="AG19" i="8"/>
  <c r="AG18" i="8"/>
  <c r="AG17" i="8"/>
  <c r="AG16" i="8"/>
  <c r="AG15" i="8"/>
  <c r="AG14" i="8"/>
  <c r="AG13" i="8"/>
  <c r="AG12" i="8"/>
  <c r="AG11" i="8"/>
  <c r="AG10" i="8"/>
  <c r="AG9" i="8"/>
  <c r="AF33" i="11" l="1"/>
  <c r="AG33" i="10"/>
  <c r="AG33" i="9"/>
  <c r="AG33" i="8"/>
  <c r="AF33" i="7" l="1"/>
  <c r="AE33" i="7"/>
  <c r="AD33" i="7"/>
  <c r="AC33" i="7"/>
  <c r="AB33" i="7"/>
  <c r="AA33" i="7"/>
  <c r="Z33" i="7"/>
  <c r="Y33" i="7"/>
  <c r="X33" i="7"/>
  <c r="W33" i="7"/>
  <c r="V33" i="7"/>
  <c r="U33" i="7"/>
  <c r="T33" i="7"/>
  <c r="S33" i="7"/>
  <c r="R33" i="7"/>
  <c r="Q33" i="7"/>
  <c r="P33" i="7"/>
  <c r="O33" i="7"/>
  <c r="N33" i="7"/>
  <c r="M33" i="7"/>
  <c r="L33" i="7"/>
  <c r="K33" i="7"/>
  <c r="J33" i="7"/>
  <c r="I33" i="7"/>
  <c r="H33" i="7"/>
  <c r="G33" i="7"/>
  <c r="F33" i="7"/>
  <c r="E33" i="7"/>
  <c r="D33" i="7"/>
  <c r="C33" i="7"/>
  <c r="B33" i="7"/>
  <c r="AG32" i="7"/>
  <c r="AG31" i="7"/>
  <c r="AG30" i="7"/>
  <c r="AG29" i="7"/>
  <c r="AG28" i="7"/>
  <c r="AG27" i="7"/>
  <c r="AG26" i="7"/>
  <c r="AG25" i="7"/>
  <c r="AG24" i="7"/>
  <c r="AG23" i="7"/>
  <c r="AG22" i="7"/>
  <c r="AG21" i="7"/>
  <c r="AG20" i="7"/>
  <c r="AG19" i="7"/>
  <c r="AG18" i="7"/>
  <c r="AG17" i="7"/>
  <c r="AG16" i="7"/>
  <c r="AG15" i="7"/>
  <c r="AG14" i="7"/>
  <c r="AG13" i="7"/>
  <c r="AG12" i="7"/>
  <c r="AG11" i="7"/>
  <c r="AG10" i="7"/>
  <c r="AG9" i="7"/>
  <c r="AE33" i="6"/>
  <c r="AD33" i="6"/>
  <c r="AC33" i="6"/>
  <c r="AB33" i="6"/>
  <c r="AA33" i="6"/>
  <c r="Z33" i="6"/>
  <c r="Y33" i="6"/>
  <c r="X33" i="6"/>
  <c r="W33" i="6"/>
  <c r="V33" i="6"/>
  <c r="U33" i="6"/>
  <c r="T33" i="6"/>
  <c r="S33" i="6"/>
  <c r="R33" i="6"/>
  <c r="Q33" i="6"/>
  <c r="P33" i="6"/>
  <c r="O33" i="6"/>
  <c r="N33" i="6"/>
  <c r="M33" i="6"/>
  <c r="L33" i="6"/>
  <c r="K33" i="6"/>
  <c r="J33" i="6"/>
  <c r="I33" i="6"/>
  <c r="H33" i="6"/>
  <c r="G33" i="6"/>
  <c r="F33" i="6"/>
  <c r="E33" i="6"/>
  <c r="D33" i="6"/>
  <c r="C33" i="6"/>
  <c r="B33" i="6"/>
  <c r="AG32" i="6"/>
  <c r="AG31" i="6"/>
  <c r="AG30" i="6"/>
  <c r="AG29" i="6"/>
  <c r="AG28" i="6"/>
  <c r="AG27" i="6"/>
  <c r="AG26" i="6"/>
  <c r="AG25" i="6"/>
  <c r="AG24" i="6"/>
  <c r="AG23" i="6"/>
  <c r="AG22" i="6"/>
  <c r="AG21" i="6"/>
  <c r="AG20" i="6"/>
  <c r="AG19" i="6"/>
  <c r="AG18" i="6"/>
  <c r="AG17" i="6"/>
  <c r="AG16" i="6"/>
  <c r="AG15" i="6"/>
  <c r="AG14" i="6"/>
  <c r="AG13" i="6"/>
  <c r="AG12" i="6"/>
  <c r="AG11" i="6"/>
  <c r="AG10" i="6"/>
  <c r="AG9" i="6"/>
  <c r="AG33" i="6" l="1"/>
  <c r="AG33" i="7"/>
</calcChain>
</file>

<file path=xl/sharedStrings.xml><?xml version="1.0" encoding="utf-8"?>
<sst xmlns="http://schemas.openxmlformats.org/spreadsheetml/2006/main" count="348" uniqueCount="40">
  <si>
    <t>時間毎の電力量</t>
    <rPh sb="0" eb="2">
      <t>ジカン</t>
    </rPh>
    <rPh sb="2" eb="3">
      <t>ゴト</t>
    </rPh>
    <rPh sb="4" eb="7">
      <t>デンリョクリョウ</t>
    </rPh>
    <phoneticPr fontId="1"/>
  </si>
  <si>
    <t>合計</t>
    <rPh sb="0" eb="2">
      <t>ゴウケイ</t>
    </rPh>
    <phoneticPr fontId="1"/>
  </si>
  <si>
    <t>計</t>
    <rPh sb="0" eb="1">
      <t>ケイ</t>
    </rPh>
    <phoneticPr fontId="1"/>
  </si>
  <si>
    <t>0～1時</t>
    <rPh sb="3" eb="4">
      <t>ジ</t>
    </rPh>
    <phoneticPr fontId="1"/>
  </si>
  <si>
    <t>1～2時</t>
    <rPh sb="3" eb="4">
      <t>ジ</t>
    </rPh>
    <phoneticPr fontId="1"/>
  </si>
  <si>
    <t>2～3時</t>
    <rPh sb="3" eb="4">
      <t>ジ</t>
    </rPh>
    <phoneticPr fontId="1"/>
  </si>
  <si>
    <t>3～4時</t>
    <rPh sb="3" eb="4">
      <t>ジ</t>
    </rPh>
    <phoneticPr fontId="1"/>
  </si>
  <si>
    <t>4～5時</t>
    <rPh sb="3" eb="4">
      <t>ジ</t>
    </rPh>
    <phoneticPr fontId="1"/>
  </si>
  <si>
    <t>5～6時</t>
    <rPh sb="3" eb="4">
      <t>ジ</t>
    </rPh>
    <phoneticPr fontId="1"/>
  </si>
  <si>
    <t>6～7時</t>
    <rPh sb="3" eb="4">
      <t>ジ</t>
    </rPh>
    <phoneticPr fontId="1"/>
  </si>
  <si>
    <t>7～8時</t>
    <rPh sb="3" eb="4">
      <t>ジ</t>
    </rPh>
    <phoneticPr fontId="1"/>
  </si>
  <si>
    <t>8～9時</t>
    <rPh sb="3" eb="4">
      <t>ジ</t>
    </rPh>
    <phoneticPr fontId="1"/>
  </si>
  <si>
    <t>9～10時</t>
    <rPh sb="4" eb="5">
      <t>ジ</t>
    </rPh>
    <phoneticPr fontId="1"/>
  </si>
  <si>
    <t>10～11時</t>
    <rPh sb="5" eb="6">
      <t>ジ</t>
    </rPh>
    <phoneticPr fontId="1"/>
  </si>
  <si>
    <t>11～12時</t>
    <rPh sb="5" eb="6">
      <t>ジ</t>
    </rPh>
    <phoneticPr fontId="1"/>
  </si>
  <si>
    <t>12～13時</t>
    <rPh sb="5" eb="6">
      <t>ジ</t>
    </rPh>
    <phoneticPr fontId="1"/>
  </si>
  <si>
    <t>13～14時</t>
    <rPh sb="5" eb="6">
      <t>ジ</t>
    </rPh>
    <phoneticPr fontId="1"/>
  </si>
  <si>
    <t>14～15時</t>
    <rPh sb="5" eb="6">
      <t>ジ</t>
    </rPh>
    <phoneticPr fontId="1"/>
  </si>
  <si>
    <t>15～16時</t>
    <rPh sb="5" eb="6">
      <t>ジ</t>
    </rPh>
    <phoneticPr fontId="1"/>
  </si>
  <si>
    <t>16～17時</t>
    <rPh sb="5" eb="6">
      <t>ジ</t>
    </rPh>
    <phoneticPr fontId="1"/>
  </si>
  <si>
    <t>17～18時</t>
    <rPh sb="5" eb="6">
      <t>ジ</t>
    </rPh>
    <phoneticPr fontId="1"/>
  </si>
  <si>
    <t>18～19時</t>
    <rPh sb="5" eb="6">
      <t>ジ</t>
    </rPh>
    <phoneticPr fontId="1"/>
  </si>
  <si>
    <t>19～20時</t>
    <rPh sb="5" eb="6">
      <t>ジ</t>
    </rPh>
    <phoneticPr fontId="1"/>
  </si>
  <si>
    <t>20～21時</t>
    <rPh sb="5" eb="6">
      <t>ジ</t>
    </rPh>
    <phoneticPr fontId="1"/>
  </si>
  <si>
    <t>21～22時</t>
    <rPh sb="5" eb="6">
      <t>ジ</t>
    </rPh>
    <phoneticPr fontId="1"/>
  </si>
  <si>
    <t>22～23時</t>
    <rPh sb="5" eb="6">
      <t>ジ</t>
    </rPh>
    <phoneticPr fontId="1"/>
  </si>
  <si>
    <t>23～24時</t>
    <rPh sb="5" eb="6">
      <t>ジ</t>
    </rPh>
    <phoneticPr fontId="1"/>
  </si>
  <si>
    <t>別紙　資料３　令和5年度予定売却電力量(時間帯別予定売却電力量)</t>
  </si>
  <si>
    <t>八穂クリーンセンター売却電力量(4月分)</t>
    <rPh sb="17" eb="19">
      <t>ガツブン</t>
    </rPh>
    <phoneticPr fontId="1"/>
  </si>
  <si>
    <t>八穂クリーンセンター売却電力量(5月分)</t>
    <rPh sb="17" eb="19">
      <t>ガツブン</t>
    </rPh>
    <phoneticPr fontId="1"/>
  </si>
  <si>
    <t>八穂クリーンセンター売却電力量(6月分)</t>
    <rPh sb="17" eb="19">
      <t>ガツブン</t>
    </rPh>
    <phoneticPr fontId="1"/>
  </si>
  <si>
    <t>八穂クリーンセンター売却電力量(7月分)</t>
    <rPh sb="17" eb="19">
      <t>ガツブン</t>
    </rPh>
    <phoneticPr fontId="1"/>
  </si>
  <si>
    <t>八穂クリーンセンター売却電力量(8月分)</t>
    <rPh sb="17" eb="19">
      <t>ガツブン</t>
    </rPh>
    <phoneticPr fontId="1"/>
  </si>
  <si>
    <t>八穂クリーンセンター売却電力量(9月分)</t>
    <rPh sb="17" eb="19">
      <t>ガツブン</t>
    </rPh>
    <phoneticPr fontId="1"/>
  </si>
  <si>
    <t>八穂クリーンセンター売却電力量(10月分)</t>
    <rPh sb="18" eb="20">
      <t>ガツブン</t>
    </rPh>
    <phoneticPr fontId="1"/>
  </si>
  <si>
    <t>八穂クリーンセンター売却電力量(11月分)</t>
    <rPh sb="18" eb="20">
      <t>ガツブン</t>
    </rPh>
    <phoneticPr fontId="1"/>
  </si>
  <si>
    <t>八穂クリーンセンター売却電力量(12月分)</t>
    <rPh sb="18" eb="20">
      <t>ガツブン</t>
    </rPh>
    <phoneticPr fontId="1"/>
  </si>
  <si>
    <t>八穂クリーンセンター売却電力量(1月分)</t>
    <rPh sb="17" eb="19">
      <t>ガツブン</t>
    </rPh>
    <phoneticPr fontId="1"/>
  </si>
  <si>
    <t>八穂クリーンセンター売却電力量(2月分)</t>
    <rPh sb="17" eb="19">
      <t>ガツブン</t>
    </rPh>
    <phoneticPr fontId="1"/>
  </si>
  <si>
    <t>八穂クリーンセンター売却電力量(3月分)</t>
    <rPh sb="17" eb="19">
      <t>ガツブン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</si>
</sst>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d&quot;日&quot;;@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ck">
        <color auto="1"/>
      </right>
      <top/>
      <bottom style="thin">
        <color auto="1"/>
      </bottom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 style="thin">
        <color auto="1"/>
      </top>
      <bottom/>
      <diagonal/>
    </border>
  </borders>
  <cellStyleXfs count="3">
    <xf numFmtId="0" fontId="0" fillId="0" borderId="0">
      <alignment vertical="center"/>
    </xf>
    <xf numFmtId="0" fontId="2" fillId="0" borderId="0"/>
    <xf numFmtId="38" fontId="5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6" fillId="0" borderId="0" xfId="0" applyFont="1">
      <alignment vertical="center"/>
    </xf>
    <xf numFmtId="177" fontId="6" fillId="0" borderId="22" xfId="0" applyNumberFormat="1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177" fontId="6" fillId="0" borderId="20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9" fontId="3" fillId="0" borderId="8" xfId="1" applyNumberFormat="1" applyFont="1" applyBorder="1" applyAlignment="1">
      <alignment horizontal="center" vertical="center"/>
    </xf>
    <xf numFmtId="38" fontId="4" fillId="0" borderId="2" xfId="2" applyFont="1" applyFill="1" applyBorder="1" applyAlignment="1">
      <alignment horizontal="right" vertical="center"/>
    </xf>
    <xf numFmtId="38" fontId="4" fillId="0" borderId="3" xfId="2" applyFont="1" applyFill="1" applyBorder="1" applyAlignment="1">
      <alignment horizontal="right" vertical="center"/>
    </xf>
    <xf numFmtId="38" fontId="4" fillId="0" borderId="9" xfId="2" applyFont="1" applyFill="1" applyBorder="1" applyAlignment="1">
      <alignment horizontal="right" vertical="center"/>
    </xf>
    <xf numFmtId="0" fontId="4" fillId="0" borderId="10" xfId="1" applyFont="1" applyBorder="1" applyAlignment="1">
      <alignment horizontal="right" vertical="center"/>
    </xf>
    <xf numFmtId="176" fontId="6" fillId="0" borderId="11" xfId="0" applyNumberFormat="1" applyFont="1" applyBorder="1">
      <alignment vertical="center"/>
    </xf>
    <xf numFmtId="49" fontId="3" fillId="0" borderId="12" xfId="1" applyNumberFormat="1" applyFont="1" applyBorder="1" applyAlignment="1">
      <alignment horizontal="center" vertical="center"/>
    </xf>
    <xf numFmtId="38" fontId="4" fillId="0" borderId="13" xfId="2" applyFont="1" applyFill="1" applyBorder="1" applyAlignment="1">
      <alignment horizontal="right" vertical="center"/>
    </xf>
    <xf numFmtId="0" fontId="4" fillId="0" borderId="14" xfId="1" applyFont="1" applyBorder="1" applyAlignment="1">
      <alignment horizontal="right" vertical="center"/>
    </xf>
    <xf numFmtId="49" fontId="3" fillId="0" borderId="15" xfId="1" applyNumberFormat="1" applyFont="1" applyBorder="1" applyAlignment="1">
      <alignment horizontal="center" vertical="center"/>
    </xf>
    <xf numFmtId="38" fontId="4" fillId="0" borderId="5" xfId="2" applyFont="1" applyFill="1" applyBorder="1" applyAlignment="1">
      <alignment horizontal="right" vertical="center"/>
    </xf>
    <xf numFmtId="38" fontId="4" fillId="0" borderId="6" xfId="2" applyFont="1" applyFill="1" applyBorder="1" applyAlignment="1">
      <alignment horizontal="right" vertical="center"/>
    </xf>
    <xf numFmtId="0" fontId="4" fillId="0" borderId="7" xfId="1" applyFont="1" applyBorder="1" applyAlignment="1">
      <alignment horizontal="right" vertical="center"/>
    </xf>
    <xf numFmtId="176" fontId="6" fillId="0" borderId="16" xfId="0" applyNumberFormat="1" applyFont="1" applyBorder="1">
      <alignment vertical="center"/>
    </xf>
    <xf numFmtId="49" fontId="3" fillId="0" borderId="17" xfId="1" applyNumberFormat="1" applyFont="1" applyBorder="1" applyAlignment="1">
      <alignment horizontal="center" vertical="center"/>
    </xf>
    <xf numFmtId="176" fontId="6" fillId="0" borderId="18" xfId="0" applyNumberFormat="1" applyFont="1" applyBorder="1">
      <alignment vertical="center"/>
    </xf>
    <xf numFmtId="176" fontId="6" fillId="0" borderId="17" xfId="0" applyNumberFormat="1" applyFont="1" applyBorder="1">
      <alignment vertical="center"/>
    </xf>
    <xf numFmtId="177" fontId="6" fillId="0" borderId="2" xfId="0" applyNumberFormat="1" applyFont="1" applyBorder="1" applyAlignment="1">
      <alignment horizontal="center" vertical="center"/>
    </xf>
    <xf numFmtId="177" fontId="6" fillId="0" borderId="10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38" fontId="4" fillId="0" borderId="10" xfId="2" applyFont="1" applyFill="1" applyBorder="1" applyAlignment="1">
      <alignment horizontal="right" vertical="center"/>
    </xf>
    <xf numFmtId="38" fontId="4" fillId="0" borderId="14" xfId="2" applyFont="1" applyFill="1" applyBorder="1" applyAlignment="1">
      <alignment horizontal="right" vertical="center"/>
    </xf>
    <xf numFmtId="38" fontId="4" fillId="0" borderId="7" xfId="2" applyFont="1" applyFill="1" applyBorder="1" applyAlignment="1">
      <alignment horizontal="right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49" fontId="3" fillId="0" borderId="22" xfId="1" applyNumberFormat="1" applyFont="1" applyBorder="1" applyAlignment="1">
      <alignment horizontal="center" vertical="center"/>
    </xf>
    <xf numFmtId="176" fontId="6" fillId="0" borderId="27" xfId="0" applyNumberFormat="1" applyFont="1" applyBorder="1">
      <alignment vertical="center"/>
    </xf>
    <xf numFmtId="49" fontId="3" fillId="0" borderId="23" xfId="1" applyNumberFormat="1" applyFont="1" applyBorder="1" applyAlignment="1">
      <alignment horizontal="center" vertical="center"/>
    </xf>
    <xf numFmtId="49" fontId="3" fillId="0" borderId="24" xfId="1" applyNumberFormat="1" applyFont="1" applyBorder="1" applyAlignment="1">
      <alignment horizontal="center" vertical="center"/>
    </xf>
    <xf numFmtId="176" fontId="6" fillId="0" borderId="28" xfId="0" applyNumberFormat="1" applyFont="1" applyBorder="1">
      <alignment vertical="center"/>
    </xf>
    <xf numFmtId="0" fontId="6" fillId="0" borderId="21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6" fillId="0" borderId="1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3">
    <cellStyle name="桁区切り" xfId="2" builtinId="6"/>
    <cellStyle name="標準" xfId="0" builtinId="0"/>
    <cellStyle name="標準_日報フォーム" xfId="1" xr:uid="{054BCFAC-EE8B-42C6-8E8E-95573FA6A1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923CC-BAB4-4D25-9C1C-2D125CDA78EB}">
  <dimension ref="A1:AG34"/>
  <sheetViews>
    <sheetView tabSelected="1" view="pageBreakPreview" topLeftCell="B3" zoomScale="70" zoomScaleNormal="55" zoomScaleSheetLayoutView="70" workbookViewId="0">
      <selection activeCell="B3" sqref="B3"/>
    </sheetView>
  </sheetViews>
  <sheetFormatPr defaultRowHeight="13.5" x14ac:dyDescent="0.4"/>
  <cols>
    <col min="1" max="1" width="9" style="1" customWidth="1"/>
    <col min="2" max="8" width="7.625" style="1" customWidth="1"/>
    <col min="9" max="9" width="8" style="1" customWidth="1"/>
    <col min="10" max="31" width="7.625" style="1" customWidth="1"/>
    <col min="32" max="32" width="7.125" style="1" customWidth="1"/>
    <col min="33" max="33" width="10.625" style="1" customWidth="1"/>
    <col min="34" max="16384" width="9" style="1"/>
  </cols>
  <sheetData>
    <row r="1" spans="1:33" ht="24" x14ac:dyDescent="0.4">
      <c r="A1" s="40"/>
      <c r="B1" s="40" t="s">
        <v>27</v>
      </c>
    </row>
    <row r="2" spans="1:33" ht="27" customHeight="1" x14ac:dyDescent="0.4"/>
    <row r="3" spans="1:33" ht="24" x14ac:dyDescent="0.4">
      <c r="B3" s="40" t="s">
        <v>28</v>
      </c>
      <c r="C3" s="40"/>
    </row>
    <row r="6" spans="1:33" ht="14.25" thickBot="1" x14ac:dyDescent="0.45">
      <c r="A6" s="1" t="s">
        <v>0</v>
      </c>
    </row>
    <row r="7" spans="1:33" ht="30" customHeight="1" thickTop="1" x14ac:dyDescent="0.4">
      <c r="A7" s="41"/>
      <c r="B7" s="2">
        <v>45017</v>
      </c>
      <c r="C7" s="3">
        <v>45018</v>
      </c>
      <c r="D7" s="3">
        <v>45019</v>
      </c>
      <c r="E7" s="3">
        <v>45020</v>
      </c>
      <c r="F7" s="3">
        <v>45021</v>
      </c>
      <c r="G7" s="3">
        <v>45022</v>
      </c>
      <c r="H7" s="3">
        <v>45023</v>
      </c>
      <c r="I7" s="3">
        <v>45024</v>
      </c>
      <c r="J7" s="3">
        <v>45025</v>
      </c>
      <c r="K7" s="3">
        <v>45026</v>
      </c>
      <c r="L7" s="3">
        <v>45027</v>
      </c>
      <c r="M7" s="3">
        <v>45028</v>
      </c>
      <c r="N7" s="3">
        <v>45029</v>
      </c>
      <c r="O7" s="3">
        <v>45030</v>
      </c>
      <c r="P7" s="3">
        <v>45031</v>
      </c>
      <c r="Q7" s="3">
        <v>45032</v>
      </c>
      <c r="R7" s="3">
        <v>45033</v>
      </c>
      <c r="S7" s="3">
        <v>45034</v>
      </c>
      <c r="T7" s="3">
        <v>45035</v>
      </c>
      <c r="U7" s="3">
        <v>45036</v>
      </c>
      <c r="V7" s="3">
        <v>45037</v>
      </c>
      <c r="W7" s="3">
        <v>45038</v>
      </c>
      <c r="X7" s="3">
        <v>45039</v>
      </c>
      <c r="Y7" s="3">
        <v>45040</v>
      </c>
      <c r="Z7" s="3">
        <v>45041</v>
      </c>
      <c r="AA7" s="3">
        <v>45042</v>
      </c>
      <c r="AB7" s="3">
        <v>45043</v>
      </c>
      <c r="AC7" s="3">
        <v>45044</v>
      </c>
      <c r="AD7" s="3">
        <v>45045</v>
      </c>
      <c r="AE7" s="4">
        <v>45046</v>
      </c>
      <c r="AF7" s="5"/>
      <c r="AG7" s="43" t="s">
        <v>1</v>
      </c>
    </row>
    <row r="8" spans="1:33" ht="30" customHeight="1" thickBot="1" x14ac:dyDescent="0.45">
      <c r="A8" s="42"/>
      <c r="B8" s="6" t="str">
        <f>TEXT(B7,"AAA")</f>
        <v>土</v>
      </c>
      <c r="C8" s="7" t="str">
        <f t="shared" ref="C8:AE8" si="0">TEXT(C7,"AAA")</f>
        <v>日</v>
      </c>
      <c r="D8" s="7" t="str">
        <f t="shared" si="0"/>
        <v>月</v>
      </c>
      <c r="E8" s="7" t="str">
        <f t="shared" si="0"/>
        <v>火</v>
      </c>
      <c r="F8" s="7" t="str">
        <f t="shared" si="0"/>
        <v>水</v>
      </c>
      <c r="G8" s="7" t="str">
        <f t="shared" si="0"/>
        <v>木</v>
      </c>
      <c r="H8" s="7" t="str">
        <f t="shared" si="0"/>
        <v>金</v>
      </c>
      <c r="I8" s="7" t="str">
        <f t="shared" si="0"/>
        <v>土</v>
      </c>
      <c r="J8" s="7" t="str">
        <f t="shared" si="0"/>
        <v>日</v>
      </c>
      <c r="K8" s="7" t="str">
        <f t="shared" si="0"/>
        <v>月</v>
      </c>
      <c r="L8" s="7" t="str">
        <f t="shared" si="0"/>
        <v>火</v>
      </c>
      <c r="M8" s="7" t="str">
        <f t="shared" si="0"/>
        <v>水</v>
      </c>
      <c r="N8" s="7" t="str">
        <f t="shared" si="0"/>
        <v>木</v>
      </c>
      <c r="O8" s="7" t="str">
        <f t="shared" si="0"/>
        <v>金</v>
      </c>
      <c r="P8" s="7" t="str">
        <f t="shared" si="0"/>
        <v>土</v>
      </c>
      <c r="Q8" s="7" t="str">
        <f t="shared" si="0"/>
        <v>日</v>
      </c>
      <c r="R8" s="7" t="str">
        <f t="shared" si="0"/>
        <v>月</v>
      </c>
      <c r="S8" s="7" t="str">
        <f t="shared" si="0"/>
        <v>火</v>
      </c>
      <c r="T8" s="7" t="str">
        <f t="shared" si="0"/>
        <v>水</v>
      </c>
      <c r="U8" s="7" t="str">
        <f t="shared" si="0"/>
        <v>木</v>
      </c>
      <c r="V8" s="7" t="str">
        <f t="shared" si="0"/>
        <v>金</v>
      </c>
      <c r="W8" s="7" t="str">
        <f t="shared" si="0"/>
        <v>土</v>
      </c>
      <c r="X8" s="7" t="str">
        <f t="shared" si="0"/>
        <v>日</v>
      </c>
      <c r="Y8" s="7" t="str">
        <f t="shared" si="0"/>
        <v>月</v>
      </c>
      <c r="Z8" s="7" t="str">
        <f t="shared" si="0"/>
        <v>火</v>
      </c>
      <c r="AA8" s="7" t="str">
        <f t="shared" si="0"/>
        <v>水</v>
      </c>
      <c r="AB8" s="7" t="str">
        <f t="shared" si="0"/>
        <v>木</v>
      </c>
      <c r="AC8" s="7" t="str">
        <f t="shared" si="0"/>
        <v>金</v>
      </c>
      <c r="AD8" s="7" t="str">
        <f t="shared" si="0"/>
        <v>土</v>
      </c>
      <c r="AE8" s="7" t="str">
        <f t="shared" si="0"/>
        <v>日</v>
      </c>
      <c r="AF8" s="7"/>
      <c r="AG8" s="42"/>
    </row>
    <row r="9" spans="1:33" ht="30" customHeight="1" thickTop="1" x14ac:dyDescent="0.4">
      <c r="A9" s="8" t="s">
        <v>3</v>
      </c>
      <c r="B9" s="9">
        <v>1880</v>
      </c>
      <c r="C9" s="10">
        <v>2000</v>
      </c>
      <c r="D9" s="10">
        <v>1840</v>
      </c>
      <c r="E9" s="10">
        <v>1910</v>
      </c>
      <c r="F9" s="10">
        <v>1810</v>
      </c>
      <c r="G9" s="10">
        <v>1980</v>
      </c>
      <c r="H9" s="10">
        <v>1820</v>
      </c>
      <c r="I9" s="10">
        <v>1830</v>
      </c>
      <c r="J9" s="10">
        <v>1900</v>
      </c>
      <c r="K9" s="10">
        <v>1930</v>
      </c>
      <c r="L9" s="10">
        <v>1930</v>
      </c>
      <c r="M9" s="10">
        <v>1820</v>
      </c>
      <c r="N9" s="11">
        <v>1940</v>
      </c>
      <c r="O9" s="10">
        <v>1890</v>
      </c>
      <c r="P9" s="10">
        <v>1870</v>
      </c>
      <c r="Q9" s="10">
        <v>1830</v>
      </c>
      <c r="R9" s="10">
        <v>1890</v>
      </c>
      <c r="S9" s="10">
        <v>1820</v>
      </c>
      <c r="T9" s="10">
        <v>1940</v>
      </c>
      <c r="U9" s="10">
        <v>1810</v>
      </c>
      <c r="V9" s="10">
        <v>1870</v>
      </c>
      <c r="W9" s="10">
        <v>1970</v>
      </c>
      <c r="X9" s="10">
        <v>1810</v>
      </c>
      <c r="Y9" s="10">
        <v>1840</v>
      </c>
      <c r="Z9" s="10">
        <v>1990</v>
      </c>
      <c r="AA9" s="10">
        <v>1870</v>
      </c>
      <c r="AB9" s="10">
        <v>1810</v>
      </c>
      <c r="AC9" s="10">
        <v>1850</v>
      </c>
      <c r="AD9" s="10">
        <v>2000</v>
      </c>
      <c r="AE9" s="10">
        <v>2000</v>
      </c>
      <c r="AF9" s="12"/>
      <c r="AG9" s="13">
        <f>SUM(B9:AF9)</f>
        <v>56650</v>
      </c>
    </row>
    <row r="10" spans="1:33" ht="30" customHeight="1" x14ac:dyDescent="0.4">
      <c r="A10" s="14" t="s">
        <v>4</v>
      </c>
      <c r="B10" s="15">
        <v>2000</v>
      </c>
      <c r="C10" s="11">
        <v>1920</v>
      </c>
      <c r="D10" s="11">
        <v>1980</v>
      </c>
      <c r="E10" s="11">
        <v>1920</v>
      </c>
      <c r="F10" s="11">
        <v>1860</v>
      </c>
      <c r="G10" s="11">
        <v>1820</v>
      </c>
      <c r="H10" s="11">
        <v>1900</v>
      </c>
      <c r="I10" s="11">
        <v>1860</v>
      </c>
      <c r="J10" s="11">
        <v>1850</v>
      </c>
      <c r="K10" s="11">
        <v>1960</v>
      </c>
      <c r="L10" s="11">
        <v>1800</v>
      </c>
      <c r="M10" s="11">
        <v>1970</v>
      </c>
      <c r="N10" s="11">
        <v>1930</v>
      </c>
      <c r="O10" s="11">
        <v>1880</v>
      </c>
      <c r="P10" s="11">
        <v>1840</v>
      </c>
      <c r="Q10" s="11">
        <v>2000</v>
      </c>
      <c r="R10" s="11">
        <v>1830</v>
      </c>
      <c r="S10" s="11">
        <v>1900</v>
      </c>
      <c r="T10" s="11">
        <v>1950</v>
      </c>
      <c r="U10" s="11">
        <v>1860</v>
      </c>
      <c r="V10" s="11">
        <v>1990</v>
      </c>
      <c r="W10" s="11">
        <v>1890</v>
      </c>
      <c r="X10" s="11">
        <v>1820</v>
      </c>
      <c r="Y10" s="11">
        <v>2000</v>
      </c>
      <c r="Z10" s="11">
        <v>1870</v>
      </c>
      <c r="AA10" s="11">
        <v>1950</v>
      </c>
      <c r="AB10" s="11">
        <v>1840</v>
      </c>
      <c r="AC10" s="11">
        <v>1830</v>
      </c>
      <c r="AD10" s="11">
        <v>1970</v>
      </c>
      <c r="AE10" s="11">
        <v>1960</v>
      </c>
      <c r="AF10" s="16"/>
      <c r="AG10" s="13">
        <f t="shared" ref="AG10:AG33" si="1">SUM(B10:AF10)</f>
        <v>57150</v>
      </c>
    </row>
    <row r="11" spans="1:33" ht="30" customHeight="1" x14ac:dyDescent="0.4">
      <c r="A11" s="14" t="s">
        <v>5</v>
      </c>
      <c r="B11" s="15">
        <v>1890</v>
      </c>
      <c r="C11" s="11">
        <v>1980</v>
      </c>
      <c r="D11" s="11">
        <v>1990</v>
      </c>
      <c r="E11" s="11">
        <v>1820</v>
      </c>
      <c r="F11" s="11">
        <v>1870</v>
      </c>
      <c r="G11" s="11">
        <v>1870</v>
      </c>
      <c r="H11" s="11">
        <v>1920</v>
      </c>
      <c r="I11" s="11">
        <v>1800</v>
      </c>
      <c r="J11" s="11">
        <v>1870</v>
      </c>
      <c r="K11" s="11">
        <v>1830</v>
      </c>
      <c r="L11" s="11">
        <v>1960</v>
      </c>
      <c r="M11" s="11">
        <v>1960</v>
      </c>
      <c r="N11" s="11">
        <v>1970</v>
      </c>
      <c r="O11" s="11">
        <v>1960</v>
      </c>
      <c r="P11" s="11">
        <v>1900</v>
      </c>
      <c r="Q11" s="11">
        <v>1990</v>
      </c>
      <c r="R11" s="11">
        <v>1860</v>
      </c>
      <c r="S11" s="11">
        <v>1930</v>
      </c>
      <c r="T11" s="11">
        <v>1930</v>
      </c>
      <c r="U11" s="11">
        <v>1870</v>
      </c>
      <c r="V11" s="11">
        <v>1830</v>
      </c>
      <c r="W11" s="11">
        <v>1930</v>
      </c>
      <c r="X11" s="11">
        <v>1950</v>
      </c>
      <c r="Y11" s="11">
        <v>1920</v>
      </c>
      <c r="Z11" s="11">
        <v>1920</v>
      </c>
      <c r="AA11" s="11">
        <v>2000</v>
      </c>
      <c r="AB11" s="11">
        <v>1880</v>
      </c>
      <c r="AC11" s="11">
        <v>1880</v>
      </c>
      <c r="AD11" s="11">
        <v>1990</v>
      </c>
      <c r="AE11" s="11">
        <v>1830</v>
      </c>
      <c r="AF11" s="16"/>
      <c r="AG11" s="13">
        <f t="shared" si="1"/>
        <v>57300</v>
      </c>
    </row>
    <row r="12" spans="1:33" ht="30" customHeight="1" x14ac:dyDescent="0.4">
      <c r="A12" s="14" t="s">
        <v>6</v>
      </c>
      <c r="B12" s="15">
        <v>1800</v>
      </c>
      <c r="C12" s="11">
        <v>1880</v>
      </c>
      <c r="D12" s="11">
        <v>1860</v>
      </c>
      <c r="E12" s="11">
        <v>1930</v>
      </c>
      <c r="F12" s="11">
        <v>2000</v>
      </c>
      <c r="G12" s="11">
        <v>1800</v>
      </c>
      <c r="H12" s="11">
        <v>1800</v>
      </c>
      <c r="I12" s="11">
        <v>1830</v>
      </c>
      <c r="J12" s="11">
        <v>1960</v>
      </c>
      <c r="K12" s="11">
        <v>1950</v>
      </c>
      <c r="L12" s="11">
        <v>2000</v>
      </c>
      <c r="M12" s="11">
        <v>1830</v>
      </c>
      <c r="N12" s="11">
        <v>1840</v>
      </c>
      <c r="O12" s="11">
        <v>1830</v>
      </c>
      <c r="P12" s="11">
        <v>1960</v>
      </c>
      <c r="Q12" s="11">
        <v>1900</v>
      </c>
      <c r="R12" s="11">
        <v>1960</v>
      </c>
      <c r="S12" s="11">
        <v>1950</v>
      </c>
      <c r="T12" s="11">
        <v>1900</v>
      </c>
      <c r="U12" s="11">
        <v>1940</v>
      </c>
      <c r="V12" s="11">
        <v>1850</v>
      </c>
      <c r="W12" s="11">
        <v>1980</v>
      </c>
      <c r="X12" s="11">
        <v>1990</v>
      </c>
      <c r="Y12" s="11">
        <v>1950</v>
      </c>
      <c r="Z12" s="11">
        <v>1850</v>
      </c>
      <c r="AA12" s="11">
        <v>1930</v>
      </c>
      <c r="AB12" s="11">
        <v>2000</v>
      </c>
      <c r="AC12" s="11">
        <v>1940</v>
      </c>
      <c r="AD12" s="11">
        <v>1930</v>
      </c>
      <c r="AE12" s="11">
        <v>1880</v>
      </c>
      <c r="AF12" s="16"/>
      <c r="AG12" s="13">
        <f t="shared" si="1"/>
        <v>57220</v>
      </c>
    </row>
    <row r="13" spans="1:33" ht="30" customHeight="1" x14ac:dyDescent="0.4">
      <c r="A13" s="14" t="s">
        <v>7</v>
      </c>
      <c r="B13" s="15">
        <v>1810</v>
      </c>
      <c r="C13" s="11">
        <v>1850</v>
      </c>
      <c r="D13" s="11">
        <v>2000</v>
      </c>
      <c r="E13" s="11">
        <v>2000</v>
      </c>
      <c r="F13" s="11">
        <v>1960</v>
      </c>
      <c r="G13" s="11">
        <v>1840</v>
      </c>
      <c r="H13" s="11">
        <v>1810</v>
      </c>
      <c r="I13" s="11">
        <v>1880</v>
      </c>
      <c r="J13" s="11">
        <v>1830</v>
      </c>
      <c r="K13" s="11">
        <v>1860</v>
      </c>
      <c r="L13" s="11">
        <v>1970</v>
      </c>
      <c r="M13" s="11">
        <v>1850</v>
      </c>
      <c r="N13" s="11">
        <v>1950</v>
      </c>
      <c r="O13" s="11">
        <v>1820</v>
      </c>
      <c r="P13" s="11">
        <v>1880</v>
      </c>
      <c r="Q13" s="11">
        <v>1930</v>
      </c>
      <c r="R13" s="11">
        <v>2000</v>
      </c>
      <c r="S13" s="11">
        <v>1900</v>
      </c>
      <c r="T13" s="11">
        <v>1980</v>
      </c>
      <c r="U13" s="11">
        <v>2000</v>
      </c>
      <c r="V13" s="11">
        <v>1850</v>
      </c>
      <c r="W13" s="11">
        <v>1990</v>
      </c>
      <c r="X13" s="11">
        <v>1800</v>
      </c>
      <c r="Y13" s="11">
        <v>1910</v>
      </c>
      <c r="Z13" s="11">
        <v>1910</v>
      </c>
      <c r="AA13" s="11">
        <v>1990</v>
      </c>
      <c r="AB13" s="11">
        <v>1830</v>
      </c>
      <c r="AC13" s="11">
        <v>1840</v>
      </c>
      <c r="AD13" s="11">
        <v>1840</v>
      </c>
      <c r="AE13" s="11">
        <v>1850</v>
      </c>
      <c r="AF13" s="16"/>
      <c r="AG13" s="13">
        <f t="shared" si="1"/>
        <v>56930</v>
      </c>
    </row>
    <row r="14" spans="1:33" ht="30" customHeight="1" x14ac:dyDescent="0.4">
      <c r="A14" s="14" t="s">
        <v>8</v>
      </c>
      <c r="B14" s="15">
        <v>1830</v>
      </c>
      <c r="C14" s="11">
        <v>1900</v>
      </c>
      <c r="D14" s="11">
        <v>1990</v>
      </c>
      <c r="E14" s="11">
        <v>1830</v>
      </c>
      <c r="F14" s="11">
        <v>1950</v>
      </c>
      <c r="G14" s="11">
        <v>1990</v>
      </c>
      <c r="H14" s="11">
        <v>1890</v>
      </c>
      <c r="I14" s="11">
        <v>1880</v>
      </c>
      <c r="J14" s="11">
        <v>1800</v>
      </c>
      <c r="K14" s="11">
        <v>1940</v>
      </c>
      <c r="L14" s="11">
        <v>1960</v>
      </c>
      <c r="M14" s="11">
        <v>1900</v>
      </c>
      <c r="N14" s="11">
        <v>1960</v>
      </c>
      <c r="O14" s="11">
        <v>1800</v>
      </c>
      <c r="P14" s="11">
        <v>1860</v>
      </c>
      <c r="Q14" s="11">
        <v>1950</v>
      </c>
      <c r="R14" s="11">
        <v>1920</v>
      </c>
      <c r="S14" s="11">
        <v>1820</v>
      </c>
      <c r="T14" s="11">
        <v>1840</v>
      </c>
      <c r="U14" s="11">
        <v>1900</v>
      </c>
      <c r="V14" s="11">
        <v>1900</v>
      </c>
      <c r="W14" s="11">
        <v>1840</v>
      </c>
      <c r="X14" s="11">
        <v>1930</v>
      </c>
      <c r="Y14" s="11">
        <v>1940</v>
      </c>
      <c r="Z14" s="11">
        <v>1820</v>
      </c>
      <c r="AA14" s="11">
        <v>1960</v>
      </c>
      <c r="AB14" s="11">
        <v>1840</v>
      </c>
      <c r="AC14" s="11">
        <v>1850</v>
      </c>
      <c r="AD14" s="11">
        <v>1930</v>
      </c>
      <c r="AE14" s="11">
        <v>1960</v>
      </c>
      <c r="AF14" s="16"/>
      <c r="AG14" s="13">
        <f t="shared" si="1"/>
        <v>56880</v>
      </c>
    </row>
    <row r="15" spans="1:33" ht="30" customHeight="1" x14ac:dyDescent="0.4">
      <c r="A15" s="14" t="s">
        <v>9</v>
      </c>
      <c r="B15" s="15">
        <v>1830</v>
      </c>
      <c r="C15" s="11">
        <v>1800</v>
      </c>
      <c r="D15" s="11">
        <v>1810</v>
      </c>
      <c r="E15" s="11">
        <v>1830</v>
      </c>
      <c r="F15" s="11">
        <v>1920</v>
      </c>
      <c r="G15" s="11">
        <v>1950</v>
      </c>
      <c r="H15" s="11">
        <v>1910</v>
      </c>
      <c r="I15" s="11">
        <v>1930</v>
      </c>
      <c r="J15" s="11">
        <v>1870</v>
      </c>
      <c r="K15" s="11">
        <v>1840</v>
      </c>
      <c r="L15" s="11">
        <v>2000</v>
      </c>
      <c r="M15" s="11">
        <v>1980</v>
      </c>
      <c r="N15" s="11">
        <v>1830</v>
      </c>
      <c r="O15" s="11">
        <v>1830</v>
      </c>
      <c r="P15" s="11">
        <v>1930</v>
      </c>
      <c r="Q15" s="11">
        <v>1990</v>
      </c>
      <c r="R15" s="11">
        <v>1910</v>
      </c>
      <c r="S15" s="11">
        <v>1970</v>
      </c>
      <c r="T15" s="11">
        <v>1990</v>
      </c>
      <c r="U15" s="11">
        <v>1920</v>
      </c>
      <c r="V15" s="11">
        <v>1990</v>
      </c>
      <c r="W15" s="11">
        <v>1840</v>
      </c>
      <c r="X15" s="11">
        <v>1900</v>
      </c>
      <c r="Y15" s="11">
        <v>2000</v>
      </c>
      <c r="Z15" s="11">
        <v>1830</v>
      </c>
      <c r="AA15" s="11">
        <v>1840</v>
      </c>
      <c r="AB15" s="11">
        <v>1930</v>
      </c>
      <c r="AC15" s="11">
        <v>1900</v>
      </c>
      <c r="AD15" s="11">
        <v>1890</v>
      </c>
      <c r="AE15" s="11">
        <v>1940</v>
      </c>
      <c r="AF15" s="16"/>
      <c r="AG15" s="13">
        <f t="shared" si="1"/>
        <v>57100</v>
      </c>
    </row>
    <row r="16" spans="1:33" ht="30" customHeight="1" x14ac:dyDescent="0.4">
      <c r="A16" s="14" t="s">
        <v>10</v>
      </c>
      <c r="B16" s="15">
        <v>1800</v>
      </c>
      <c r="C16" s="11">
        <v>1870</v>
      </c>
      <c r="D16" s="11">
        <v>1990</v>
      </c>
      <c r="E16" s="11">
        <v>1880</v>
      </c>
      <c r="F16" s="11">
        <v>1820</v>
      </c>
      <c r="G16" s="11">
        <v>1990</v>
      </c>
      <c r="H16" s="11">
        <v>2000</v>
      </c>
      <c r="I16" s="11">
        <v>1920</v>
      </c>
      <c r="J16" s="11">
        <v>1960</v>
      </c>
      <c r="K16" s="11">
        <v>1930</v>
      </c>
      <c r="L16" s="11">
        <v>1950</v>
      </c>
      <c r="M16" s="11">
        <v>1820</v>
      </c>
      <c r="N16" s="11">
        <v>1850</v>
      </c>
      <c r="O16" s="11">
        <v>1820</v>
      </c>
      <c r="P16" s="11">
        <v>1900</v>
      </c>
      <c r="Q16" s="11">
        <v>1810</v>
      </c>
      <c r="R16" s="11">
        <v>1800</v>
      </c>
      <c r="S16" s="11">
        <v>1970</v>
      </c>
      <c r="T16" s="11">
        <v>2000</v>
      </c>
      <c r="U16" s="11">
        <v>1850</v>
      </c>
      <c r="V16" s="11">
        <v>1950</v>
      </c>
      <c r="W16" s="11">
        <v>1980</v>
      </c>
      <c r="X16" s="11">
        <v>1990</v>
      </c>
      <c r="Y16" s="11">
        <v>1900</v>
      </c>
      <c r="Z16" s="11">
        <v>1820</v>
      </c>
      <c r="AA16" s="11">
        <v>1800</v>
      </c>
      <c r="AB16" s="11">
        <v>1880</v>
      </c>
      <c r="AC16" s="11">
        <v>1810</v>
      </c>
      <c r="AD16" s="11">
        <v>1910</v>
      </c>
      <c r="AE16" s="11">
        <v>1970</v>
      </c>
      <c r="AF16" s="16"/>
      <c r="AG16" s="13">
        <f t="shared" si="1"/>
        <v>56940</v>
      </c>
    </row>
    <row r="17" spans="1:33" ht="30" customHeight="1" x14ac:dyDescent="0.4">
      <c r="A17" s="14" t="s">
        <v>11</v>
      </c>
      <c r="B17" s="15">
        <v>1900</v>
      </c>
      <c r="C17" s="11">
        <v>1840</v>
      </c>
      <c r="D17" s="11">
        <v>1900</v>
      </c>
      <c r="E17" s="11">
        <v>1810</v>
      </c>
      <c r="F17" s="11">
        <v>1800</v>
      </c>
      <c r="G17" s="11">
        <v>1830</v>
      </c>
      <c r="H17" s="11">
        <v>1830</v>
      </c>
      <c r="I17" s="11">
        <v>1820</v>
      </c>
      <c r="J17" s="11">
        <v>1810</v>
      </c>
      <c r="K17" s="11">
        <v>1840</v>
      </c>
      <c r="L17" s="11">
        <v>1830</v>
      </c>
      <c r="M17" s="11">
        <v>1980</v>
      </c>
      <c r="N17" s="11">
        <v>1840</v>
      </c>
      <c r="O17" s="11">
        <v>1970</v>
      </c>
      <c r="P17" s="11">
        <v>1900</v>
      </c>
      <c r="Q17" s="11">
        <v>2000</v>
      </c>
      <c r="R17" s="11">
        <v>1880</v>
      </c>
      <c r="S17" s="11">
        <v>1820</v>
      </c>
      <c r="T17" s="11">
        <v>1910</v>
      </c>
      <c r="U17" s="11">
        <v>1990</v>
      </c>
      <c r="V17" s="11">
        <v>1910</v>
      </c>
      <c r="W17" s="11">
        <v>1840</v>
      </c>
      <c r="X17" s="11">
        <v>1860</v>
      </c>
      <c r="Y17" s="11">
        <v>1860</v>
      </c>
      <c r="Z17" s="11">
        <v>1840</v>
      </c>
      <c r="AA17" s="11">
        <v>1940</v>
      </c>
      <c r="AB17" s="11">
        <v>1860</v>
      </c>
      <c r="AC17" s="11">
        <v>1950</v>
      </c>
      <c r="AD17" s="11">
        <v>1910</v>
      </c>
      <c r="AE17" s="11">
        <v>1860</v>
      </c>
      <c r="AF17" s="16"/>
      <c r="AG17" s="13">
        <f t="shared" si="1"/>
        <v>56330</v>
      </c>
    </row>
    <row r="18" spans="1:33" ht="30" customHeight="1" x14ac:dyDescent="0.4">
      <c r="A18" s="14" t="s">
        <v>12</v>
      </c>
      <c r="B18" s="15">
        <v>1820</v>
      </c>
      <c r="C18" s="11">
        <v>1970</v>
      </c>
      <c r="D18" s="11">
        <v>1980</v>
      </c>
      <c r="E18" s="11">
        <v>1850</v>
      </c>
      <c r="F18" s="11">
        <v>1940</v>
      </c>
      <c r="G18" s="11">
        <v>1880</v>
      </c>
      <c r="H18" s="11">
        <v>1860</v>
      </c>
      <c r="I18" s="11">
        <v>1870</v>
      </c>
      <c r="J18" s="11">
        <v>1810</v>
      </c>
      <c r="K18" s="11">
        <v>1950</v>
      </c>
      <c r="L18" s="11">
        <v>1850</v>
      </c>
      <c r="M18" s="11">
        <v>1860</v>
      </c>
      <c r="N18" s="11">
        <v>1970</v>
      </c>
      <c r="O18" s="11">
        <v>1930</v>
      </c>
      <c r="P18" s="11">
        <v>1810</v>
      </c>
      <c r="Q18" s="11">
        <v>1900</v>
      </c>
      <c r="R18" s="11">
        <v>1820</v>
      </c>
      <c r="S18" s="11">
        <v>1810</v>
      </c>
      <c r="T18" s="11">
        <v>2000</v>
      </c>
      <c r="U18" s="11">
        <v>1890</v>
      </c>
      <c r="V18" s="11">
        <v>1860</v>
      </c>
      <c r="W18" s="11">
        <v>1990</v>
      </c>
      <c r="X18" s="11">
        <v>1950</v>
      </c>
      <c r="Y18" s="11">
        <v>2000</v>
      </c>
      <c r="Z18" s="11">
        <v>1990</v>
      </c>
      <c r="AA18" s="11">
        <v>1890</v>
      </c>
      <c r="AB18" s="11">
        <v>1950</v>
      </c>
      <c r="AC18" s="11">
        <v>1890</v>
      </c>
      <c r="AD18" s="11">
        <v>1950</v>
      </c>
      <c r="AE18" s="11">
        <v>1950</v>
      </c>
      <c r="AF18" s="16"/>
      <c r="AG18" s="13">
        <f t="shared" si="1"/>
        <v>57190</v>
      </c>
    </row>
    <row r="19" spans="1:33" ht="30" customHeight="1" x14ac:dyDescent="0.4">
      <c r="A19" s="14" t="s">
        <v>13</v>
      </c>
      <c r="B19" s="15">
        <v>1800</v>
      </c>
      <c r="C19" s="11">
        <v>1970</v>
      </c>
      <c r="D19" s="11">
        <v>1960</v>
      </c>
      <c r="E19" s="11">
        <v>1860</v>
      </c>
      <c r="F19" s="11">
        <v>1990</v>
      </c>
      <c r="G19" s="11">
        <v>1810</v>
      </c>
      <c r="H19" s="11">
        <v>1890</v>
      </c>
      <c r="I19" s="11">
        <v>1910</v>
      </c>
      <c r="J19" s="11">
        <v>1880</v>
      </c>
      <c r="K19" s="11">
        <v>1820</v>
      </c>
      <c r="L19" s="11">
        <v>1890</v>
      </c>
      <c r="M19" s="11">
        <v>1930</v>
      </c>
      <c r="N19" s="11">
        <v>1850</v>
      </c>
      <c r="O19" s="11">
        <v>1910</v>
      </c>
      <c r="P19" s="11">
        <v>1890</v>
      </c>
      <c r="Q19" s="11">
        <v>1860</v>
      </c>
      <c r="R19" s="11">
        <v>1890</v>
      </c>
      <c r="S19" s="11">
        <v>1910</v>
      </c>
      <c r="T19" s="11">
        <v>1890</v>
      </c>
      <c r="U19" s="11">
        <v>1880</v>
      </c>
      <c r="V19" s="11">
        <v>1900</v>
      </c>
      <c r="W19" s="11">
        <v>1830</v>
      </c>
      <c r="X19" s="11">
        <v>1940</v>
      </c>
      <c r="Y19" s="11">
        <v>1960</v>
      </c>
      <c r="Z19" s="11">
        <v>1820</v>
      </c>
      <c r="AA19" s="11">
        <v>1960</v>
      </c>
      <c r="AB19" s="11">
        <v>1850</v>
      </c>
      <c r="AC19" s="11">
        <v>1930</v>
      </c>
      <c r="AD19" s="11">
        <v>1980</v>
      </c>
      <c r="AE19" s="11">
        <v>1910</v>
      </c>
      <c r="AF19" s="16"/>
      <c r="AG19" s="13">
        <f t="shared" si="1"/>
        <v>56870</v>
      </c>
    </row>
    <row r="20" spans="1:33" ht="30" customHeight="1" x14ac:dyDescent="0.4">
      <c r="A20" s="14" t="s">
        <v>14</v>
      </c>
      <c r="B20" s="15">
        <v>1900</v>
      </c>
      <c r="C20" s="11">
        <v>1810</v>
      </c>
      <c r="D20" s="11">
        <v>1960</v>
      </c>
      <c r="E20" s="11">
        <v>1870</v>
      </c>
      <c r="F20" s="11">
        <v>1850</v>
      </c>
      <c r="G20" s="11">
        <v>1900</v>
      </c>
      <c r="H20" s="11">
        <v>1830</v>
      </c>
      <c r="I20" s="11">
        <v>2000</v>
      </c>
      <c r="J20" s="11">
        <v>1820</v>
      </c>
      <c r="K20" s="11">
        <v>1820</v>
      </c>
      <c r="L20" s="11">
        <v>1990</v>
      </c>
      <c r="M20" s="11">
        <v>1910</v>
      </c>
      <c r="N20" s="11">
        <v>1860</v>
      </c>
      <c r="O20" s="11">
        <v>1950</v>
      </c>
      <c r="P20" s="11">
        <v>2000</v>
      </c>
      <c r="Q20" s="11">
        <v>1890</v>
      </c>
      <c r="R20" s="11">
        <v>1810</v>
      </c>
      <c r="S20" s="11">
        <v>1820</v>
      </c>
      <c r="T20" s="11">
        <v>1980</v>
      </c>
      <c r="U20" s="11">
        <v>1860</v>
      </c>
      <c r="V20" s="11">
        <v>1840</v>
      </c>
      <c r="W20" s="11">
        <v>1820</v>
      </c>
      <c r="X20" s="11">
        <v>1880</v>
      </c>
      <c r="Y20" s="11">
        <v>1940</v>
      </c>
      <c r="Z20" s="11">
        <v>1810</v>
      </c>
      <c r="AA20" s="11">
        <v>1950</v>
      </c>
      <c r="AB20" s="11">
        <v>1860</v>
      </c>
      <c r="AC20" s="11">
        <v>1960</v>
      </c>
      <c r="AD20" s="11">
        <v>1910</v>
      </c>
      <c r="AE20" s="11">
        <v>1920</v>
      </c>
      <c r="AF20" s="16"/>
      <c r="AG20" s="13">
        <f t="shared" si="1"/>
        <v>56720</v>
      </c>
    </row>
    <row r="21" spans="1:33" ht="30" customHeight="1" x14ac:dyDescent="0.4">
      <c r="A21" s="14" t="s">
        <v>15</v>
      </c>
      <c r="B21" s="15">
        <v>1800</v>
      </c>
      <c r="C21" s="11">
        <v>1930</v>
      </c>
      <c r="D21" s="11">
        <v>1900</v>
      </c>
      <c r="E21" s="11">
        <v>1840</v>
      </c>
      <c r="F21" s="11">
        <v>1960</v>
      </c>
      <c r="G21" s="11">
        <v>1940</v>
      </c>
      <c r="H21" s="11">
        <v>1800</v>
      </c>
      <c r="I21" s="11">
        <v>1950</v>
      </c>
      <c r="J21" s="11">
        <v>1980</v>
      </c>
      <c r="K21" s="11">
        <v>1850</v>
      </c>
      <c r="L21" s="11">
        <v>1980</v>
      </c>
      <c r="M21" s="11">
        <v>1990</v>
      </c>
      <c r="N21" s="11">
        <v>1890</v>
      </c>
      <c r="O21" s="11">
        <v>1880</v>
      </c>
      <c r="P21" s="11">
        <v>1870</v>
      </c>
      <c r="Q21" s="11">
        <v>1870</v>
      </c>
      <c r="R21" s="11">
        <v>1820</v>
      </c>
      <c r="S21" s="11">
        <v>1890</v>
      </c>
      <c r="T21" s="11">
        <v>1920</v>
      </c>
      <c r="U21" s="11">
        <v>2000</v>
      </c>
      <c r="V21" s="11">
        <v>1860</v>
      </c>
      <c r="W21" s="11">
        <v>1830</v>
      </c>
      <c r="X21" s="11">
        <v>1960</v>
      </c>
      <c r="Y21" s="11">
        <v>1900</v>
      </c>
      <c r="Z21" s="11">
        <v>1810</v>
      </c>
      <c r="AA21" s="11">
        <v>1970</v>
      </c>
      <c r="AB21" s="11">
        <v>1970</v>
      </c>
      <c r="AC21" s="11">
        <v>1940</v>
      </c>
      <c r="AD21" s="11">
        <v>1880</v>
      </c>
      <c r="AE21" s="11">
        <v>1990</v>
      </c>
      <c r="AF21" s="16"/>
      <c r="AG21" s="13">
        <f t="shared" si="1"/>
        <v>57170</v>
      </c>
    </row>
    <row r="22" spans="1:33" ht="30" customHeight="1" x14ac:dyDescent="0.4">
      <c r="A22" s="14" t="s">
        <v>16</v>
      </c>
      <c r="B22" s="15">
        <v>1970</v>
      </c>
      <c r="C22" s="11">
        <v>1990</v>
      </c>
      <c r="D22" s="11">
        <v>1850</v>
      </c>
      <c r="E22" s="11">
        <v>2000</v>
      </c>
      <c r="F22" s="11">
        <v>1800</v>
      </c>
      <c r="G22" s="11">
        <v>1870</v>
      </c>
      <c r="H22" s="11">
        <v>1870</v>
      </c>
      <c r="I22" s="11">
        <v>1940</v>
      </c>
      <c r="J22" s="11">
        <v>1910</v>
      </c>
      <c r="K22" s="11">
        <v>1820</v>
      </c>
      <c r="L22" s="11">
        <v>1980</v>
      </c>
      <c r="M22" s="11">
        <v>1910</v>
      </c>
      <c r="N22" s="11">
        <v>2000</v>
      </c>
      <c r="O22" s="11">
        <v>1890</v>
      </c>
      <c r="P22" s="11">
        <v>1940</v>
      </c>
      <c r="Q22" s="11">
        <v>1820</v>
      </c>
      <c r="R22" s="11">
        <v>1910</v>
      </c>
      <c r="S22" s="11">
        <v>1990</v>
      </c>
      <c r="T22" s="11">
        <v>1800</v>
      </c>
      <c r="U22" s="11">
        <v>1880</v>
      </c>
      <c r="V22" s="11">
        <v>1800</v>
      </c>
      <c r="W22" s="11">
        <v>1930</v>
      </c>
      <c r="X22" s="11">
        <v>1890</v>
      </c>
      <c r="Y22" s="11">
        <v>1950</v>
      </c>
      <c r="Z22" s="11">
        <v>1860</v>
      </c>
      <c r="AA22" s="11">
        <v>1940</v>
      </c>
      <c r="AB22" s="11">
        <v>1850</v>
      </c>
      <c r="AC22" s="11">
        <v>1830</v>
      </c>
      <c r="AD22" s="11">
        <v>1970</v>
      </c>
      <c r="AE22" s="11">
        <v>1880</v>
      </c>
      <c r="AF22" s="16"/>
      <c r="AG22" s="13">
        <f t="shared" si="1"/>
        <v>57040</v>
      </c>
    </row>
    <row r="23" spans="1:33" ht="30" customHeight="1" x14ac:dyDescent="0.4">
      <c r="A23" s="14" t="s">
        <v>17</v>
      </c>
      <c r="B23" s="15">
        <v>1840</v>
      </c>
      <c r="C23" s="11">
        <v>1830</v>
      </c>
      <c r="D23" s="11">
        <v>1940</v>
      </c>
      <c r="E23" s="11">
        <v>1940</v>
      </c>
      <c r="F23" s="11">
        <v>1970</v>
      </c>
      <c r="G23" s="11">
        <v>1820</v>
      </c>
      <c r="H23" s="11">
        <v>1900</v>
      </c>
      <c r="I23" s="11">
        <v>1810</v>
      </c>
      <c r="J23" s="11">
        <v>1830</v>
      </c>
      <c r="K23" s="11">
        <v>1820</v>
      </c>
      <c r="L23" s="11">
        <v>1910</v>
      </c>
      <c r="M23" s="11">
        <v>1950</v>
      </c>
      <c r="N23" s="11">
        <v>1960</v>
      </c>
      <c r="O23" s="11">
        <v>1980</v>
      </c>
      <c r="P23" s="11">
        <v>1820</v>
      </c>
      <c r="Q23" s="11">
        <v>1810</v>
      </c>
      <c r="R23" s="11">
        <v>1850</v>
      </c>
      <c r="S23" s="11">
        <v>1960</v>
      </c>
      <c r="T23" s="11">
        <v>1970</v>
      </c>
      <c r="U23" s="11">
        <v>1910</v>
      </c>
      <c r="V23" s="11">
        <v>1870</v>
      </c>
      <c r="W23" s="11">
        <v>1940</v>
      </c>
      <c r="X23" s="11">
        <v>1940</v>
      </c>
      <c r="Y23" s="11">
        <v>1960</v>
      </c>
      <c r="Z23" s="11">
        <v>2000</v>
      </c>
      <c r="AA23" s="11">
        <v>1960</v>
      </c>
      <c r="AB23" s="11">
        <v>1930</v>
      </c>
      <c r="AC23" s="11">
        <v>1860</v>
      </c>
      <c r="AD23" s="11">
        <v>1960</v>
      </c>
      <c r="AE23" s="11">
        <v>1950</v>
      </c>
      <c r="AF23" s="16"/>
      <c r="AG23" s="13">
        <f t="shared" si="1"/>
        <v>57190</v>
      </c>
    </row>
    <row r="24" spans="1:33" ht="30" customHeight="1" x14ac:dyDescent="0.4">
      <c r="A24" s="14" t="s">
        <v>18</v>
      </c>
      <c r="B24" s="15">
        <v>1840</v>
      </c>
      <c r="C24" s="11">
        <v>1800</v>
      </c>
      <c r="D24" s="11">
        <v>1890</v>
      </c>
      <c r="E24" s="11">
        <v>1980</v>
      </c>
      <c r="F24" s="11">
        <v>1930</v>
      </c>
      <c r="G24" s="11">
        <v>1930</v>
      </c>
      <c r="H24" s="11">
        <v>1920</v>
      </c>
      <c r="I24" s="11">
        <v>1880</v>
      </c>
      <c r="J24" s="11">
        <v>1980</v>
      </c>
      <c r="K24" s="11">
        <v>1820</v>
      </c>
      <c r="L24" s="11">
        <v>1910</v>
      </c>
      <c r="M24" s="11">
        <v>1890</v>
      </c>
      <c r="N24" s="11">
        <v>1800</v>
      </c>
      <c r="O24" s="11">
        <v>1950</v>
      </c>
      <c r="P24" s="11">
        <v>1840</v>
      </c>
      <c r="Q24" s="11">
        <v>1970</v>
      </c>
      <c r="R24" s="11">
        <v>1910</v>
      </c>
      <c r="S24" s="11">
        <v>1810</v>
      </c>
      <c r="T24" s="11">
        <v>1920</v>
      </c>
      <c r="U24" s="11">
        <v>1880</v>
      </c>
      <c r="V24" s="11">
        <v>1990</v>
      </c>
      <c r="W24" s="11">
        <v>1860</v>
      </c>
      <c r="X24" s="11">
        <v>1880</v>
      </c>
      <c r="Y24" s="11">
        <v>1960</v>
      </c>
      <c r="Z24" s="11">
        <v>1840</v>
      </c>
      <c r="AA24" s="11">
        <v>1800</v>
      </c>
      <c r="AB24" s="11">
        <v>1890</v>
      </c>
      <c r="AC24" s="11">
        <v>1860</v>
      </c>
      <c r="AD24" s="11">
        <v>2000</v>
      </c>
      <c r="AE24" s="11">
        <v>1860</v>
      </c>
      <c r="AF24" s="16"/>
      <c r="AG24" s="13">
        <f t="shared" si="1"/>
        <v>56790</v>
      </c>
    </row>
    <row r="25" spans="1:33" ht="30" customHeight="1" x14ac:dyDescent="0.4">
      <c r="A25" s="14" t="s">
        <v>19</v>
      </c>
      <c r="B25" s="15">
        <v>2000</v>
      </c>
      <c r="C25" s="11">
        <v>1840</v>
      </c>
      <c r="D25" s="11">
        <v>1990</v>
      </c>
      <c r="E25" s="11">
        <v>1920</v>
      </c>
      <c r="F25" s="11">
        <v>1930</v>
      </c>
      <c r="G25" s="11">
        <v>1860</v>
      </c>
      <c r="H25" s="11">
        <v>1970</v>
      </c>
      <c r="I25" s="11">
        <v>1810</v>
      </c>
      <c r="J25" s="11">
        <v>1980</v>
      </c>
      <c r="K25" s="11">
        <v>1820</v>
      </c>
      <c r="L25" s="11">
        <v>1890</v>
      </c>
      <c r="M25" s="11">
        <v>1890</v>
      </c>
      <c r="N25" s="11">
        <v>1990</v>
      </c>
      <c r="O25" s="11">
        <v>1870</v>
      </c>
      <c r="P25" s="11">
        <v>1980</v>
      </c>
      <c r="Q25" s="11">
        <v>1860</v>
      </c>
      <c r="R25" s="11">
        <v>1890</v>
      </c>
      <c r="S25" s="11">
        <v>1850</v>
      </c>
      <c r="T25" s="11">
        <v>1900</v>
      </c>
      <c r="U25" s="11">
        <v>1860</v>
      </c>
      <c r="V25" s="11">
        <v>1990</v>
      </c>
      <c r="W25" s="11">
        <v>1810</v>
      </c>
      <c r="X25" s="11">
        <v>1940</v>
      </c>
      <c r="Y25" s="11">
        <v>1950</v>
      </c>
      <c r="Z25" s="11">
        <v>1970</v>
      </c>
      <c r="AA25" s="11">
        <v>1960</v>
      </c>
      <c r="AB25" s="11">
        <v>1940</v>
      </c>
      <c r="AC25" s="11">
        <v>1920</v>
      </c>
      <c r="AD25" s="11">
        <v>2000</v>
      </c>
      <c r="AE25" s="11">
        <v>1950</v>
      </c>
      <c r="AF25" s="16"/>
      <c r="AG25" s="13">
        <f t="shared" si="1"/>
        <v>57530</v>
      </c>
    </row>
    <row r="26" spans="1:33" ht="30" customHeight="1" x14ac:dyDescent="0.4">
      <c r="A26" s="14" t="s">
        <v>20</v>
      </c>
      <c r="B26" s="15">
        <v>1820</v>
      </c>
      <c r="C26" s="11">
        <v>2000</v>
      </c>
      <c r="D26" s="11">
        <v>1860</v>
      </c>
      <c r="E26" s="11">
        <v>1960</v>
      </c>
      <c r="F26" s="11">
        <v>1830</v>
      </c>
      <c r="G26" s="11">
        <v>1920</v>
      </c>
      <c r="H26" s="11">
        <v>1940</v>
      </c>
      <c r="I26" s="11">
        <v>1860</v>
      </c>
      <c r="J26" s="11">
        <v>1990</v>
      </c>
      <c r="K26" s="11">
        <v>1950</v>
      </c>
      <c r="L26" s="11">
        <v>1900</v>
      </c>
      <c r="M26" s="11">
        <v>1830</v>
      </c>
      <c r="N26" s="11">
        <v>1830</v>
      </c>
      <c r="O26" s="11">
        <v>1850</v>
      </c>
      <c r="P26" s="11">
        <v>1930</v>
      </c>
      <c r="Q26" s="11">
        <v>1970</v>
      </c>
      <c r="R26" s="11">
        <v>1830</v>
      </c>
      <c r="S26" s="11">
        <v>1970</v>
      </c>
      <c r="T26" s="11">
        <v>1930</v>
      </c>
      <c r="U26" s="11">
        <v>1890</v>
      </c>
      <c r="V26" s="11">
        <v>1990</v>
      </c>
      <c r="W26" s="11">
        <v>1890</v>
      </c>
      <c r="X26" s="11">
        <v>1940</v>
      </c>
      <c r="Y26" s="11">
        <v>1800</v>
      </c>
      <c r="Z26" s="11">
        <v>1960</v>
      </c>
      <c r="AA26" s="11">
        <v>2000</v>
      </c>
      <c r="AB26" s="11">
        <v>1990</v>
      </c>
      <c r="AC26" s="11">
        <v>1840</v>
      </c>
      <c r="AD26" s="11">
        <v>1920</v>
      </c>
      <c r="AE26" s="11">
        <v>1870</v>
      </c>
      <c r="AF26" s="16"/>
      <c r="AG26" s="13">
        <f t="shared" si="1"/>
        <v>57260</v>
      </c>
    </row>
    <row r="27" spans="1:33" ht="30" customHeight="1" x14ac:dyDescent="0.4">
      <c r="A27" s="14" t="s">
        <v>21</v>
      </c>
      <c r="B27" s="15">
        <v>1980</v>
      </c>
      <c r="C27" s="11">
        <v>1990</v>
      </c>
      <c r="D27" s="11">
        <v>1800</v>
      </c>
      <c r="E27" s="11">
        <v>1840</v>
      </c>
      <c r="F27" s="11">
        <v>1880</v>
      </c>
      <c r="G27" s="11">
        <v>1860</v>
      </c>
      <c r="H27" s="11">
        <v>1890</v>
      </c>
      <c r="I27" s="11">
        <v>1810</v>
      </c>
      <c r="J27" s="11">
        <v>1960</v>
      </c>
      <c r="K27" s="11">
        <v>1820</v>
      </c>
      <c r="L27" s="11">
        <v>1900</v>
      </c>
      <c r="M27" s="11">
        <v>1930</v>
      </c>
      <c r="N27" s="11">
        <v>1810</v>
      </c>
      <c r="O27" s="11">
        <v>1820</v>
      </c>
      <c r="P27" s="11">
        <v>1810</v>
      </c>
      <c r="Q27" s="11">
        <v>1980</v>
      </c>
      <c r="R27" s="11">
        <v>1820</v>
      </c>
      <c r="S27" s="11">
        <v>1970</v>
      </c>
      <c r="T27" s="11">
        <v>1960</v>
      </c>
      <c r="U27" s="11">
        <v>1850</v>
      </c>
      <c r="V27" s="11">
        <v>1850</v>
      </c>
      <c r="W27" s="11">
        <v>1980</v>
      </c>
      <c r="X27" s="11">
        <v>1860</v>
      </c>
      <c r="Y27" s="11">
        <v>1820</v>
      </c>
      <c r="Z27" s="11">
        <v>1970</v>
      </c>
      <c r="AA27" s="11">
        <v>1810</v>
      </c>
      <c r="AB27" s="11">
        <v>1970</v>
      </c>
      <c r="AC27" s="11">
        <v>2000</v>
      </c>
      <c r="AD27" s="11">
        <v>1810</v>
      </c>
      <c r="AE27" s="11">
        <v>1840</v>
      </c>
      <c r="AF27" s="16"/>
      <c r="AG27" s="13">
        <f t="shared" si="1"/>
        <v>56590</v>
      </c>
    </row>
    <row r="28" spans="1:33" ht="30" customHeight="1" x14ac:dyDescent="0.4">
      <c r="A28" s="14" t="s">
        <v>22</v>
      </c>
      <c r="B28" s="15">
        <v>1870</v>
      </c>
      <c r="C28" s="11">
        <v>1920</v>
      </c>
      <c r="D28" s="11">
        <v>1990</v>
      </c>
      <c r="E28" s="11">
        <v>1840</v>
      </c>
      <c r="F28" s="11">
        <v>1990</v>
      </c>
      <c r="G28" s="11">
        <v>1890</v>
      </c>
      <c r="H28" s="11">
        <v>1900</v>
      </c>
      <c r="I28" s="11">
        <v>1870</v>
      </c>
      <c r="J28" s="11">
        <v>1920</v>
      </c>
      <c r="K28" s="11">
        <v>1820</v>
      </c>
      <c r="L28" s="11">
        <v>1810</v>
      </c>
      <c r="M28" s="11">
        <v>1860</v>
      </c>
      <c r="N28" s="11">
        <v>1840</v>
      </c>
      <c r="O28" s="11">
        <v>1820</v>
      </c>
      <c r="P28" s="11">
        <v>1900</v>
      </c>
      <c r="Q28" s="11">
        <v>1830</v>
      </c>
      <c r="R28" s="11">
        <v>1950</v>
      </c>
      <c r="S28" s="11">
        <v>1950</v>
      </c>
      <c r="T28" s="11">
        <v>1900</v>
      </c>
      <c r="U28" s="11">
        <v>1970</v>
      </c>
      <c r="V28" s="11">
        <v>1820</v>
      </c>
      <c r="W28" s="11">
        <v>1800</v>
      </c>
      <c r="X28" s="11">
        <v>1970</v>
      </c>
      <c r="Y28" s="11">
        <v>1930</v>
      </c>
      <c r="Z28" s="11">
        <v>1840</v>
      </c>
      <c r="AA28" s="11">
        <v>1880</v>
      </c>
      <c r="AB28" s="11">
        <v>1930</v>
      </c>
      <c r="AC28" s="11">
        <v>1970</v>
      </c>
      <c r="AD28" s="11">
        <v>1850</v>
      </c>
      <c r="AE28" s="11">
        <v>1830</v>
      </c>
      <c r="AF28" s="16"/>
      <c r="AG28" s="13">
        <f t="shared" si="1"/>
        <v>56660</v>
      </c>
    </row>
    <row r="29" spans="1:33" ht="30" customHeight="1" x14ac:dyDescent="0.4">
      <c r="A29" s="14" t="s">
        <v>23</v>
      </c>
      <c r="B29" s="15">
        <v>1860</v>
      </c>
      <c r="C29" s="11">
        <v>1810</v>
      </c>
      <c r="D29" s="11">
        <v>1950</v>
      </c>
      <c r="E29" s="11">
        <v>1890</v>
      </c>
      <c r="F29" s="11">
        <v>1870</v>
      </c>
      <c r="G29" s="11">
        <v>1860</v>
      </c>
      <c r="H29" s="11">
        <v>2000</v>
      </c>
      <c r="I29" s="11">
        <v>1910</v>
      </c>
      <c r="J29" s="11">
        <v>1820</v>
      </c>
      <c r="K29" s="11">
        <v>1930</v>
      </c>
      <c r="L29" s="11">
        <v>1830</v>
      </c>
      <c r="M29" s="11">
        <v>1880</v>
      </c>
      <c r="N29" s="11">
        <v>1850</v>
      </c>
      <c r="O29" s="11">
        <v>1980</v>
      </c>
      <c r="P29" s="11">
        <v>1890</v>
      </c>
      <c r="Q29" s="11">
        <v>1800</v>
      </c>
      <c r="R29" s="11">
        <v>1990</v>
      </c>
      <c r="S29" s="11">
        <v>1890</v>
      </c>
      <c r="T29" s="11">
        <v>1900</v>
      </c>
      <c r="U29" s="11">
        <v>1940</v>
      </c>
      <c r="V29" s="11">
        <v>1960</v>
      </c>
      <c r="W29" s="11">
        <v>1880</v>
      </c>
      <c r="X29" s="11">
        <v>1940</v>
      </c>
      <c r="Y29" s="11">
        <v>1980</v>
      </c>
      <c r="Z29" s="11">
        <v>1980</v>
      </c>
      <c r="AA29" s="11">
        <v>1930</v>
      </c>
      <c r="AB29" s="11">
        <v>1940</v>
      </c>
      <c r="AC29" s="11">
        <v>1970</v>
      </c>
      <c r="AD29" s="11">
        <v>1960</v>
      </c>
      <c r="AE29" s="11">
        <v>1900</v>
      </c>
      <c r="AF29" s="16"/>
      <c r="AG29" s="13">
        <f t="shared" si="1"/>
        <v>57290</v>
      </c>
    </row>
    <row r="30" spans="1:33" ht="30" customHeight="1" x14ac:dyDescent="0.4">
      <c r="A30" s="14" t="s">
        <v>24</v>
      </c>
      <c r="B30" s="15">
        <v>1850</v>
      </c>
      <c r="C30" s="11">
        <v>1880</v>
      </c>
      <c r="D30" s="11">
        <v>1800</v>
      </c>
      <c r="E30" s="11">
        <v>1820</v>
      </c>
      <c r="F30" s="11">
        <v>1970</v>
      </c>
      <c r="G30" s="11">
        <v>1910</v>
      </c>
      <c r="H30" s="11">
        <v>1990</v>
      </c>
      <c r="I30" s="11">
        <v>1800</v>
      </c>
      <c r="J30" s="11">
        <v>1880</v>
      </c>
      <c r="K30" s="11">
        <v>1850</v>
      </c>
      <c r="L30" s="11">
        <v>1960</v>
      </c>
      <c r="M30" s="11">
        <v>1850</v>
      </c>
      <c r="N30" s="11">
        <v>1870</v>
      </c>
      <c r="O30" s="11">
        <v>1960</v>
      </c>
      <c r="P30" s="11">
        <v>1970</v>
      </c>
      <c r="Q30" s="11">
        <v>1900</v>
      </c>
      <c r="R30" s="11">
        <v>1880</v>
      </c>
      <c r="S30" s="11">
        <v>1950</v>
      </c>
      <c r="T30" s="11">
        <v>1800</v>
      </c>
      <c r="U30" s="11">
        <v>2000</v>
      </c>
      <c r="V30" s="11">
        <v>1900</v>
      </c>
      <c r="W30" s="11">
        <v>1970</v>
      </c>
      <c r="X30" s="11">
        <v>1910</v>
      </c>
      <c r="Y30" s="11">
        <v>1840</v>
      </c>
      <c r="Z30" s="11">
        <v>1960</v>
      </c>
      <c r="AA30" s="11">
        <v>1860</v>
      </c>
      <c r="AB30" s="11">
        <v>1930</v>
      </c>
      <c r="AC30" s="11">
        <v>1900</v>
      </c>
      <c r="AD30" s="11">
        <v>1860</v>
      </c>
      <c r="AE30" s="11">
        <v>1940</v>
      </c>
      <c r="AF30" s="16"/>
      <c r="AG30" s="13">
        <f t="shared" si="1"/>
        <v>56960</v>
      </c>
    </row>
    <row r="31" spans="1:33" ht="30" customHeight="1" x14ac:dyDescent="0.4">
      <c r="A31" s="14" t="s">
        <v>25</v>
      </c>
      <c r="B31" s="15">
        <v>1900</v>
      </c>
      <c r="C31" s="11">
        <v>1860</v>
      </c>
      <c r="D31" s="11">
        <v>1840</v>
      </c>
      <c r="E31" s="11">
        <v>1940</v>
      </c>
      <c r="F31" s="11">
        <v>1830</v>
      </c>
      <c r="G31" s="11">
        <v>1980</v>
      </c>
      <c r="H31" s="11">
        <v>1860</v>
      </c>
      <c r="I31" s="11">
        <v>1870</v>
      </c>
      <c r="J31" s="11">
        <v>1910</v>
      </c>
      <c r="K31" s="11">
        <v>1830</v>
      </c>
      <c r="L31" s="11">
        <v>1920</v>
      </c>
      <c r="M31" s="11">
        <v>1850</v>
      </c>
      <c r="N31" s="11">
        <v>1930</v>
      </c>
      <c r="O31" s="11">
        <v>1960</v>
      </c>
      <c r="P31" s="11">
        <v>1900</v>
      </c>
      <c r="Q31" s="11">
        <v>1970</v>
      </c>
      <c r="R31" s="11">
        <v>1990</v>
      </c>
      <c r="S31" s="11">
        <v>1980</v>
      </c>
      <c r="T31" s="11">
        <v>1920</v>
      </c>
      <c r="U31" s="11">
        <v>1800</v>
      </c>
      <c r="V31" s="11">
        <v>1990</v>
      </c>
      <c r="W31" s="11">
        <v>1970</v>
      </c>
      <c r="X31" s="11">
        <v>1880</v>
      </c>
      <c r="Y31" s="11">
        <v>1800</v>
      </c>
      <c r="Z31" s="11">
        <v>2000</v>
      </c>
      <c r="AA31" s="11">
        <v>1900</v>
      </c>
      <c r="AB31" s="11">
        <v>1840</v>
      </c>
      <c r="AC31" s="11">
        <v>1900</v>
      </c>
      <c r="AD31" s="11">
        <v>1810</v>
      </c>
      <c r="AE31" s="11">
        <v>1990</v>
      </c>
      <c r="AF31" s="16"/>
      <c r="AG31" s="13">
        <f>SUM(B31:AF31)</f>
        <v>57120</v>
      </c>
    </row>
    <row r="32" spans="1:33" ht="30" customHeight="1" thickBot="1" x14ac:dyDescent="0.45">
      <c r="A32" s="17" t="s">
        <v>26</v>
      </c>
      <c r="B32" s="18">
        <v>1820</v>
      </c>
      <c r="C32" s="19">
        <v>1980</v>
      </c>
      <c r="D32" s="19">
        <v>1800</v>
      </c>
      <c r="E32" s="19">
        <v>1920</v>
      </c>
      <c r="F32" s="19">
        <v>1880</v>
      </c>
      <c r="G32" s="19">
        <v>1960</v>
      </c>
      <c r="H32" s="19">
        <v>1870</v>
      </c>
      <c r="I32" s="19">
        <v>1920</v>
      </c>
      <c r="J32" s="19">
        <v>1870</v>
      </c>
      <c r="K32" s="19">
        <v>1930</v>
      </c>
      <c r="L32" s="19">
        <v>1880</v>
      </c>
      <c r="M32" s="19">
        <v>1990</v>
      </c>
      <c r="N32" s="19">
        <v>1860</v>
      </c>
      <c r="O32" s="19">
        <v>1910</v>
      </c>
      <c r="P32" s="19">
        <v>1910</v>
      </c>
      <c r="Q32" s="19">
        <v>1850</v>
      </c>
      <c r="R32" s="19">
        <v>1950</v>
      </c>
      <c r="S32" s="19">
        <v>2000</v>
      </c>
      <c r="T32" s="19">
        <v>1900</v>
      </c>
      <c r="U32" s="19">
        <v>1830</v>
      </c>
      <c r="V32" s="19">
        <v>1860</v>
      </c>
      <c r="W32" s="19">
        <v>1820</v>
      </c>
      <c r="X32" s="19">
        <v>1950</v>
      </c>
      <c r="Y32" s="19">
        <v>1970</v>
      </c>
      <c r="Z32" s="19">
        <v>1810</v>
      </c>
      <c r="AA32" s="19">
        <v>1950</v>
      </c>
      <c r="AB32" s="19">
        <v>1800</v>
      </c>
      <c r="AC32" s="19">
        <v>1870</v>
      </c>
      <c r="AD32" s="19">
        <v>1900</v>
      </c>
      <c r="AE32" s="19">
        <v>1910</v>
      </c>
      <c r="AF32" s="20"/>
      <c r="AG32" s="21">
        <f t="shared" si="1"/>
        <v>56870</v>
      </c>
    </row>
    <row r="33" spans="1:33" ht="30" customHeight="1" thickTop="1" thickBot="1" x14ac:dyDescent="0.45">
      <c r="A33" s="22" t="s">
        <v>2</v>
      </c>
      <c r="B33" s="23">
        <f>SUM(B9:B32)</f>
        <v>44810</v>
      </c>
      <c r="C33" s="23">
        <f>SUM(C9:C32)</f>
        <v>45620</v>
      </c>
      <c r="D33" s="23">
        <f>SUM(D9:D32)</f>
        <v>45870</v>
      </c>
      <c r="E33" s="23">
        <f>SUM(E9:E32)</f>
        <v>45400</v>
      </c>
      <c r="F33" s="23">
        <f t="shared" ref="F33:AE33" si="2">SUM(F9:F32)</f>
        <v>45610</v>
      </c>
      <c r="G33" s="23">
        <f t="shared" si="2"/>
        <v>45460</v>
      </c>
      <c r="H33" s="23">
        <f t="shared" si="2"/>
        <v>45370</v>
      </c>
      <c r="I33" s="23">
        <f t="shared" si="2"/>
        <v>44960</v>
      </c>
      <c r="J33" s="23">
        <f t="shared" si="2"/>
        <v>45390</v>
      </c>
      <c r="K33" s="23">
        <f t="shared" si="2"/>
        <v>44930</v>
      </c>
      <c r="L33" s="23">
        <f t="shared" si="2"/>
        <v>46000</v>
      </c>
      <c r="M33" s="23">
        <f t="shared" si="2"/>
        <v>45630</v>
      </c>
      <c r="N33" s="23">
        <f t="shared" si="2"/>
        <v>45420</v>
      </c>
      <c r="O33" s="23">
        <f t="shared" si="2"/>
        <v>45460</v>
      </c>
      <c r="P33" s="23">
        <f t="shared" si="2"/>
        <v>45500</v>
      </c>
      <c r="Q33" s="23">
        <f t="shared" si="2"/>
        <v>45680</v>
      </c>
      <c r="R33" s="23">
        <f t="shared" si="2"/>
        <v>45360</v>
      </c>
      <c r="S33" s="23">
        <f t="shared" si="2"/>
        <v>45830</v>
      </c>
      <c r="T33" s="23">
        <f t="shared" si="2"/>
        <v>46130</v>
      </c>
      <c r="U33" s="23">
        <f t="shared" si="2"/>
        <v>45580</v>
      </c>
      <c r="V33" s="23">
        <f t="shared" si="2"/>
        <v>45620</v>
      </c>
      <c r="W33" s="23">
        <f t="shared" si="2"/>
        <v>45580</v>
      </c>
      <c r="X33" s="23">
        <f t="shared" si="2"/>
        <v>45880</v>
      </c>
      <c r="Y33" s="23">
        <f t="shared" si="2"/>
        <v>46080</v>
      </c>
      <c r="Z33" s="23">
        <f t="shared" si="2"/>
        <v>45470</v>
      </c>
      <c r="AA33" s="23">
        <f t="shared" si="2"/>
        <v>46040</v>
      </c>
      <c r="AB33" s="23">
        <f t="shared" si="2"/>
        <v>45510</v>
      </c>
      <c r="AC33" s="23">
        <f t="shared" si="2"/>
        <v>45490</v>
      </c>
      <c r="AD33" s="23">
        <f t="shared" si="2"/>
        <v>46130</v>
      </c>
      <c r="AE33" s="23">
        <f t="shared" si="2"/>
        <v>45940</v>
      </c>
      <c r="AF33" s="23"/>
      <c r="AG33" s="24">
        <f t="shared" si="1"/>
        <v>1367750</v>
      </c>
    </row>
    <row r="34" spans="1:33" ht="14.25" thickTop="1" x14ac:dyDescent="0.4"/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6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6D776E-D7C4-410F-A7A6-83AA8362DFA3}">
  <dimension ref="A1:AG34"/>
  <sheetViews>
    <sheetView view="pageBreakPreview" zoomScale="70" zoomScaleNormal="70" zoomScaleSheetLayoutView="70" workbookViewId="0">
      <selection activeCell="B4" sqref="B4"/>
    </sheetView>
  </sheetViews>
  <sheetFormatPr defaultRowHeight="13.5" x14ac:dyDescent="0.4"/>
  <cols>
    <col min="1" max="1" width="9" style="1" customWidth="1"/>
    <col min="2" max="32" width="7.25" style="1" customWidth="1"/>
    <col min="33" max="33" width="10.625" style="1" customWidth="1"/>
    <col min="34" max="16384" width="9" style="1"/>
  </cols>
  <sheetData>
    <row r="1" spans="1:33" ht="24" x14ac:dyDescent="0.4">
      <c r="A1" s="40"/>
      <c r="B1" s="40" t="s">
        <v>27</v>
      </c>
    </row>
    <row r="2" spans="1:33" ht="27" customHeight="1" x14ac:dyDescent="0.4"/>
    <row r="3" spans="1:33" ht="24" x14ac:dyDescent="0.4">
      <c r="B3" s="40" t="s">
        <v>37</v>
      </c>
      <c r="C3" s="40"/>
    </row>
    <row r="6" spans="1:33" ht="14.25" thickBot="1" x14ac:dyDescent="0.45">
      <c r="A6" s="1" t="s">
        <v>0</v>
      </c>
    </row>
    <row r="7" spans="1:33" ht="30" customHeight="1" thickTop="1" x14ac:dyDescent="0.4">
      <c r="A7" s="43"/>
      <c r="B7" s="25">
        <v>45292</v>
      </c>
      <c r="C7" s="3">
        <v>45293</v>
      </c>
      <c r="D7" s="3">
        <v>45294</v>
      </c>
      <c r="E7" s="3">
        <v>45295</v>
      </c>
      <c r="F7" s="3">
        <v>45296</v>
      </c>
      <c r="G7" s="3">
        <v>45297</v>
      </c>
      <c r="H7" s="3">
        <v>45298</v>
      </c>
      <c r="I7" s="3">
        <v>45299</v>
      </c>
      <c r="J7" s="3">
        <v>45300</v>
      </c>
      <c r="K7" s="3">
        <v>45301</v>
      </c>
      <c r="L7" s="3">
        <v>45302</v>
      </c>
      <c r="M7" s="3">
        <v>45303</v>
      </c>
      <c r="N7" s="3">
        <v>45304</v>
      </c>
      <c r="O7" s="3">
        <v>45305</v>
      </c>
      <c r="P7" s="3">
        <v>45306</v>
      </c>
      <c r="Q7" s="3">
        <v>45307</v>
      </c>
      <c r="R7" s="3">
        <v>45308</v>
      </c>
      <c r="S7" s="3">
        <v>45309</v>
      </c>
      <c r="T7" s="3">
        <v>45310</v>
      </c>
      <c r="U7" s="3">
        <v>45311</v>
      </c>
      <c r="V7" s="3">
        <v>45312</v>
      </c>
      <c r="W7" s="3">
        <v>45313</v>
      </c>
      <c r="X7" s="3">
        <v>45314</v>
      </c>
      <c r="Y7" s="3">
        <v>45315</v>
      </c>
      <c r="Z7" s="3">
        <v>45316</v>
      </c>
      <c r="AA7" s="3">
        <v>45317</v>
      </c>
      <c r="AB7" s="3">
        <v>45318</v>
      </c>
      <c r="AC7" s="3">
        <v>45319</v>
      </c>
      <c r="AD7" s="3">
        <v>45320</v>
      </c>
      <c r="AE7" s="3">
        <v>45321</v>
      </c>
      <c r="AF7" s="26">
        <v>45322</v>
      </c>
      <c r="AG7" s="43" t="s">
        <v>1</v>
      </c>
    </row>
    <row r="8" spans="1:33" ht="30" customHeight="1" thickBot="1" x14ac:dyDescent="0.45">
      <c r="A8" s="42"/>
      <c r="B8" s="6" t="str">
        <f>TEXT(B7,"AAA")</f>
        <v>月</v>
      </c>
      <c r="C8" s="7" t="str">
        <f t="shared" ref="C8:AF8" si="0">TEXT(C7,"AAA")</f>
        <v>火</v>
      </c>
      <c r="D8" s="7" t="str">
        <f t="shared" si="0"/>
        <v>水</v>
      </c>
      <c r="E8" s="7" t="str">
        <f t="shared" si="0"/>
        <v>木</v>
      </c>
      <c r="F8" s="7" t="str">
        <f t="shared" si="0"/>
        <v>金</v>
      </c>
      <c r="G8" s="7" t="str">
        <f t="shared" si="0"/>
        <v>土</v>
      </c>
      <c r="H8" s="7" t="str">
        <f t="shared" si="0"/>
        <v>日</v>
      </c>
      <c r="I8" s="7" t="str">
        <f t="shared" si="0"/>
        <v>月</v>
      </c>
      <c r="J8" s="7" t="str">
        <f t="shared" si="0"/>
        <v>火</v>
      </c>
      <c r="K8" s="7" t="str">
        <f t="shared" si="0"/>
        <v>水</v>
      </c>
      <c r="L8" s="7" t="str">
        <f t="shared" si="0"/>
        <v>木</v>
      </c>
      <c r="M8" s="7" t="str">
        <f t="shared" si="0"/>
        <v>金</v>
      </c>
      <c r="N8" s="7" t="str">
        <f t="shared" si="0"/>
        <v>土</v>
      </c>
      <c r="O8" s="7" t="str">
        <f t="shared" si="0"/>
        <v>日</v>
      </c>
      <c r="P8" s="7" t="str">
        <f t="shared" si="0"/>
        <v>月</v>
      </c>
      <c r="Q8" s="7" t="str">
        <f t="shared" si="0"/>
        <v>火</v>
      </c>
      <c r="R8" s="7" t="str">
        <f t="shared" si="0"/>
        <v>水</v>
      </c>
      <c r="S8" s="7" t="str">
        <f t="shared" si="0"/>
        <v>木</v>
      </c>
      <c r="T8" s="7" t="str">
        <f t="shared" si="0"/>
        <v>金</v>
      </c>
      <c r="U8" s="7" t="str">
        <f t="shared" si="0"/>
        <v>土</v>
      </c>
      <c r="V8" s="7" t="str">
        <f t="shared" si="0"/>
        <v>日</v>
      </c>
      <c r="W8" s="7" t="str">
        <f t="shared" si="0"/>
        <v>月</v>
      </c>
      <c r="X8" s="7" t="str">
        <f t="shared" si="0"/>
        <v>火</v>
      </c>
      <c r="Y8" s="7" t="str">
        <f t="shared" si="0"/>
        <v>水</v>
      </c>
      <c r="Z8" s="7" t="str">
        <f t="shared" si="0"/>
        <v>木</v>
      </c>
      <c r="AA8" s="7" t="str">
        <f t="shared" si="0"/>
        <v>金</v>
      </c>
      <c r="AB8" s="7" t="str">
        <f t="shared" si="0"/>
        <v>土</v>
      </c>
      <c r="AC8" s="7" t="str">
        <f t="shared" si="0"/>
        <v>日</v>
      </c>
      <c r="AD8" s="7" t="str">
        <f t="shared" si="0"/>
        <v>月</v>
      </c>
      <c r="AE8" s="7" t="str">
        <f t="shared" si="0"/>
        <v>火</v>
      </c>
      <c r="AF8" s="27" t="str">
        <f t="shared" si="0"/>
        <v>水</v>
      </c>
      <c r="AG8" s="42"/>
    </row>
    <row r="9" spans="1:33" ht="30" customHeight="1" thickTop="1" x14ac:dyDescent="0.4">
      <c r="A9" s="8" t="s">
        <v>3</v>
      </c>
      <c r="B9" s="9">
        <v>1810</v>
      </c>
      <c r="C9" s="10">
        <v>1860</v>
      </c>
      <c r="D9" s="10">
        <v>1900</v>
      </c>
      <c r="E9" s="10">
        <v>1870</v>
      </c>
      <c r="F9" s="10">
        <v>1830</v>
      </c>
      <c r="G9" s="10">
        <v>1850</v>
      </c>
      <c r="H9" s="10">
        <v>1900</v>
      </c>
      <c r="I9" s="10">
        <v>1820</v>
      </c>
      <c r="J9" s="10">
        <v>1990</v>
      </c>
      <c r="K9" s="10">
        <v>1900</v>
      </c>
      <c r="L9" s="10">
        <v>1810</v>
      </c>
      <c r="M9" s="10">
        <v>1860</v>
      </c>
      <c r="N9" s="11">
        <v>1950</v>
      </c>
      <c r="O9" s="10">
        <v>1860</v>
      </c>
      <c r="P9" s="10">
        <v>1990</v>
      </c>
      <c r="Q9" s="10">
        <v>1980</v>
      </c>
      <c r="R9" s="10">
        <v>1820</v>
      </c>
      <c r="S9" s="10">
        <v>1830</v>
      </c>
      <c r="T9" s="10">
        <v>1960</v>
      </c>
      <c r="U9" s="10">
        <v>1800</v>
      </c>
      <c r="V9" s="10">
        <v>1810</v>
      </c>
      <c r="W9" s="10">
        <v>1830</v>
      </c>
      <c r="X9" s="10">
        <v>2000</v>
      </c>
      <c r="Y9" s="10">
        <v>1960</v>
      </c>
      <c r="Z9" s="10">
        <v>1990</v>
      </c>
      <c r="AA9" s="10">
        <v>1830</v>
      </c>
      <c r="AB9" s="10">
        <v>1940</v>
      </c>
      <c r="AC9" s="10">
        <v>1890</v>
      </c>
      <c r="AD9" s="10">
        <v>1890</v>
      </c>
      <c r="AE9" s="10">
        <v>1820</v>
      </c>
      <c r="AF9" s="28">
        <v>1980</v>
      </c>
      <c r="AG9" s="13">
        <f>SUM(B9:AF9)</f>
        <v>58530</v>
      </c>
    </row>
    <row r="10" spans="1:33" ht="30" customHeight="1" x14ac:dyDescent="0.4">
      <c r="A10" s="14" t="s">
        <v>4</v>
      </c>
      <c r="B10" s="15">
        <v>1930</v>
      </c>
      <c r="C10" s="11">
        <v>1840</v>
      </c>
      <c r="D10" s="11">
        <v>1960</v>
      </c>
      <c r="E10" s="11">
        <v>1870</v>
      </c>
      <c r="F10" s="11">
        <v>1950</v>
      </c>
      <c r="G10" s="11">
        <v>1900</v>
      </c>
      <c r="H10" s="11">
        <v>1970</v>
      </c>
      <c r="I10" s="11">
        <v>1820</v>
      </c>
      <c r="J10" s="11">
        <v>1840</v>
      </c>
      <c r="K10" s="11">
        <v>1810</v>
      </c>
      <c r="L10" s="11">
        <v>1970</v>
      </c>
      <c r="M10" s="11">
        <v>1840</v>
      </c>
      <c r="N10" s="11">
        <v>1950</v>
      </c>
      <c r="O10" s="11">
        <v>1830</v>
      </c>
      <c r="P10" s="11">
        <v>1830</v>
      </c>
      <c r="Q10" s="11">
        <v>1980</v>
      </c>
      <c r="R10" s="11">
        <v>1820</v>
      </c>
      <c r="S10" s="11">
        <v>1810</v>
      </c>
      <c r="T10" s="11">
        <v>1990</v>
      </c>
      <c r="U10" s="11">
        <v>1900</v>
      </c>
      <c r="V10" s="11">
        <v>1930</v>
      </c>
      <c r="W10" s="11">
        <v>1960</v>
      </c>
      <c r="X10" s="11">
        <v>1990</v>
      </c>
      <c r="Y10" s="11">
        <v>1840</v>
      </c>
      <c r="Z10" s="11">
        <v>1890</v>
      </c>
      <c r="AA10" s="11">
        <v>1850</v>
      </c>
      <c r="AB10" s="11">
        <v>1840</v>
      </c>
      <c r="AC10" s="11">
        <v>1940</v>
      </c>
      <c r="AD10" s="11">
        <v>1880</v>
      </c>
      <c r="AE10" s="11">
        <v>1890</v>
      </c>
      <c r="AF10" s="29">
        <v>1810</v>
      </c>
      <c r="AG10" s="13">
        <f t="shared" ref="AG10:AG33" si="1">SUM(B10:AF10)</f>
        <v>58630</v>
      </c>
    </row>
    <row r="11" spans="1:33" ht="30" customHeight="1" x14ac:dyDescent="0.4">
      <c r="A11" s="14" t="s">
        <v>5</v>
      </c>
      <c r="B11" s="15">
        <v>1910</v>
      </c>
      <c r="C11" s="11">
        <v>1850</v>
      </c>
      <c r="D11" s="11">
        <v>1870</v>
      </c>
      <c r="E11" s="11">
        <v>1820</v>
      </c>
      <c r="F11" s="11">
        <v>1800</v>
      </c>
      <c r="G11" s="11">
        <v>1900</v>
      </c>
      <c r="H11" s="11">
        <v>1910</v>
      </c>
      <c r="I11" s="11">
        <v>1890</v>
      </c>
      <c r="J11" s="11">
        <v>1990</v>
      </c>
      <c r="K11" s="11">
        <v>2000</v>
      </c>
      <c r="L11" s="11">
        <v>1900</v>
      </c>
      <c r="M11" s="11">
        <v>1800</v>
      </c>
      <c r="N11" s="11">
        <v>1890</v>
      </c>
      <c r="O11" s="11">
        <v>1940</v>
      </c>
      <c r="P11" s="11">
        <v>1820</v>
      </c>
      <c r="Q11" s="11">
        <v>1890</v>
      </c>
      <c r="R11" s="11">
        <v>1960</v>
      </c>
      <c r="S11" s="11">
        <v>1800</v>
      </c>
      <c r="T11" s="11">
        <v>1880</v>
      </c>
      <c r="U11" s="11">
        <v>1810</v>
      </c>
      <c r="V11" s="11">
        <v>1880</v>
      </c>
      <c r="W11" s="11">
        <v>1810</v>
      </c>
      <c r="X11" s="11">
        <v>1940</v>
      </c>
      <c r="Y11" s="11">
        <v>1840</v>
      </c>
      <c r="Z11" s="11">
        <v>1830</v>
      </c>
      <c r="AA11" s="11">
        <v>1970</v>
      </c>
      <c r="AB11" s="11">
        <v>1860</v>
      </c>
      <c r="AC11" s="11">
        <v>1950</v>
      </c>
      <c r="AD11" s="11">
        <v>1870</v>
      </c>
      <c r="AE11" s="11">
        <v>1910</v>
      </c>
      <c r="AF11" s="29">
        <v>1880</v>
      </c>
      <c r="AG11" s="13">
        <f t="shared" si="1"/>
        <v>58370</v>
      </c>
    </row>
    <row r="12" spans="1:33" ht="30" customHeight="1" x14ac:dyDescent="0.4">
      <c r="A12" s="14" t="s">
        <v>6</v>
      </c>
      <c r="B12" s="15">
        <v>1990</v>
      </c>
      <c r="C12" s="11">
        <v>1980</v>
      </c>
      <c r="D12" s="11">
        <v>1950</v>
      </c>
      <c r="E12" s="11">
        <v>1920</v>
      </c>
      <c r="F12" s="11">
        <v>1800</v>
      </c>
      <c r="G12" s="11">
        <v>1940</v>
      </c>
      <c r="H12" s="11">
        <v>1800</v>
      </c>
      <c r="I12" s="11">
        <v>1840</v>
      </c>
      <c r="J12" s="11">
        <v>1980</v>
      </c>
      <c r="K12" s="11">
        <v>1990</v>
      </c>
      <c r="L12" s="11">
        <v>1880</v>
      </c>
      <c r="M12" s="11">
        <v>1880</v>
      </c>
      <c r="N12" s="11">
        <v>1860</v>
      </c>
      <c r="O12" s="11">
        <v>1810</v>
      </c>
      <c r="P12" s="11">
        <v>1940</v>
      </c>
      <c r="Q12" s="11">
        <v>1990</v>
      </c>
      <c r="R12" s="11">
        <v>1970</v>
      </c>
      <c r="S12" s="11">
        <v>1910</v>
      </c>
      <c r="T12" s="11">
        <v>1870</v>
      </c>
      <c r="U12" s="11">
        <v>2000</v>
      </c>
      <c r="V12" s="11">
        <v>1990</v>
      </c>
      <c r="W12" s="11">
        <v>1900</v>
      </c>
      <c r="X12" s="11">
        <v>1970</v>
      </c>
      <c r="Y12" s="11">
        <v>1960</v>
      </c>
      <c r="Z12" s="11">
        <v>1840</v>
      </c>
      <c r="AA12" s="11">
        <v>1890</v>
      </c>
      <c r="AB12" s="11">
        <v>1950</v>
      </c>
      <c r="AC12" s="11">
        <v>1880</v>
      </c>
      <c r="AD12" s="11">
        <v>1800</v>
      </c>
      <c r="AE12" s="11">
        <v>1990</v>
      </c>
      <c r="AF12" s="29">
        <v>1880</v>
      </c>
      <c r="AG12" s="13">
        <f t="shared" si="1"/>
        <v>59350</v>
      </c>
    </row>
    <row r="13" spans="1:33" ht="30" customHeight="1" x14ac:dyDescent="0.4">
      <c r="A13" s="14" t="s">
        <v>7</v>
      </c>
      <c r="B13" s="15">
        <v>1870</v>
      </c>
      <c r="C13" s="11">
        <v>2000</v>
      </c>
      <c r="D13" s="11">
        <v>1850</v>
      </c>
      <c r="E13" s="11">
        <v>1930</v>
      </c>
      <c r="F13" s="11">
        <v>1970</v>
      </c>
      <c r="G13" s="11">
        <v>1860</v>
      </c>
      <c r="H13" s="11">
        <v>1890</v>
      </c>
      <c r="I13" s="11">
        <v>1800</v>
      </c>
      <c r="J13" s="11">
        <v>1870</v>
      </c>
      <c r="K13" s="11">
        <v>2000</v>
      </c>
      <c r="L13" s="11">
        <v>1990</v>
      </c>
      <c r="M13" s="11">
        <v>1980</v>
      </c>
      <c r="N13" s="11">
        <v>1930</v>
      </c>
      <c r="O13" s="11">
        <v>1880</v>
      </c>
      <c r="P13" s="11">
        <v>1880</v>
      </c>
      <c r="Q13" s="11">
        <v>1820</v>
      </c>
      <c r="R13" s="11">
        <v>1910</v>
      </c>
      <c r="S13" s="11">
        <v>1860</v>
      </c>
      <c r="T13" s="11">
        <v>1840</v>
      </c>
      <c r="U13" s="11">
        <v>1990</v>
      </c>
      <c r="V13" s="11">
        <v>1980</v>
      </c>
      <c r="W13" s="11">
        <v>1960</v>
      </c>
      <c r="X13" s="11">
        <v>1940</v>
      </c>
      <c r="Y13" s="11">
        <v>1910</v>
      </c>
      <c r="Z13" s="11">
        <v>1880</v>
      </c>
      <c r="AA13" s="11">
        <v>1980</v>
      </c>
      <c r="AB13" s="11">
        <v>1900</v>
      </c>
      <c r="AC13" s="11">
        <v>1800</v>
      </c>
      <c r="AD13" s="11">
        <v>1820</v>
      </c>
      <c r="AE13" s="11">
        <v>1930</v>
      </c>
      <c r="AF13" s="29">
        <v>1820</v>
      </c>
      <c r="AG13" s="13">
        <f t="shared" si="1"/>
        <v>59040</v>
      </c>
    </row>
    <row r="14" spans="1:33" ht="30" customHeight="1" x14ac:dyDescent="0.4">
      <c r="A14" s="14" t="s">
        <v>8</v>
      </c>
      <c r="B14" s="15">
        <v>1840</v>
      </c>
      <c r="C14" s="11">
        <v>1990</v>
      </c>
      <c r="D14" s="11">
        <v>2000</v>
      </c>
      <c r="E14" s="11">
        <v>1950</v>
      </c>
      <c r="F14" s="11">
        <v>1810</v>
      </c>
      <c r="G14" s="11">
        <v>1830</v>
      </c>
      <c r="H14" s="11">
        <v>1990</v>
      </c>
      <c r="I14" s="11">
        <v>1900</v>
      </c>
      <c r="J14" s="11">
        <v>1860</v>
      </c>
      <c r="K14" s="11">
        <v>1850</v>
      </c>
      <c r="L14" s="11">
        <v>2000</v>
      </c>
      <c r="M14" s="11">
        <v>1820</v>
      </c>
      <c r="N14" s="11">
        <v>1950</v>
      </c>
      <c r="O14" s="11">
        <v>1890</v>
      </c>
      <c r="P14" s="11">
        <v>1960</v>
      </c>
      <c r="Q14" s="11">
        <v>1860</v>
      </c>
      <c r="R14" s="11">
        <v>1830</v>
      </c>
      <c r="S14" s="11">
        <v>1970</v>
      </c>
      <c r="T14" s="11">
        <v>1990</v>
      </c>
      <c r="U14" s="11">
        <v>1990</v>
      </c>
      <c r="V14" s="11">
        <v>1940</v>
      </c>
      <c r="W14" s="11">
        <v>1830</v>
      </c>
      <c r="X14" s="11">
        <v>1810</v>
      </c>
      <c r="Y14" s="11">
        <v>1820</v>
      </c>
      <c r="Z14" s="11">
        <v>1980</v>
      </c>
      <c r="AA14" s="11">
        <v>1920</v>
      </c>
      <c r="AB14" s="11">
        <v>1930</v>
      </c>
      <c r="AC14" s="11">
        <v>1920</v>
      </c>
      <c r="AD14" s="11">
        <v>1960</v>
      </c>
      <c r="AE14" s="11">
        <v>1970</v>
      </c>
      <c r="AF14" s="29">
        <v>1930</v>
      </c>
      <c r="AG14" s="13">
        <f t="shared" si="1"/>
        <v>59290</v>
      </c>
    </row>
    <row r="15" spans="1:33" ht="30" customHeight="1" x14ac:dyDescent="0.4">
      <c r="A15" s="14" t="s">
        <v>9</v>
      </c>
      <c r="B15" s="15">
        <v>1830</v>
      </c>
      <c r="C15" s="11">
        <v>1940</v>
      </c>
      <c r="D15" s="11">
        <v>1880</v>
      </c>
      <c r="E15" s="11">
        <v>1940</v>
      </c>
      <c r="F15" s="11">
        <v>1980</v>
      </c>
      <c r="G15" s="11">
        <v>1890</v>
      </c>
      <c r="H15" s="11">
        <v>1970</v>
      </c>
      <c r="I15" s="11">
        <v>1900</v>
      </c>
      <c r="J15" s="11">
        <v>1860</v>
      </c>
      <c r="K15" s="11">
        <v>1900</v>
      </c>
      <c r="L15" s="11">
        <v>1990</v>
      </c>
      <c r="M15" s="11">
        <v>2000</v>
      </c>
      <c r="N15" s="11">
        <v>1960</v>
      </c>
      <c r="O15" s="11">
        <v>1840</v>
      </c>
      <c r="P15" s="11">
        <v>1830</v>
      </c>
      <c r="Q15" s="11">
        <v>1870</v>
      </c>
      <c r="R15" s="11">
        <v>1860</v>
      </c>
      <c r="S15" s="11">
        <v>2000</v>
      </c>
      <c r="T15" s="11">
        <v>1820</v>
      </c>
      <c r="U15" s="11">
        <v>1880</v>
      </c>
      <c r="V15" s="11">
        <v>1990</v>
      </c>
      <c r="W15" s="11">
        <v>1800</v>
      </c>
      <c r="X15" s="11">
        <v>1980</v>
      </c>
      <c r="Y15" s="11">
        <v>1810</v>
      </c>
      <c r="Z15" s="11">
        <v>1960</v>
      </c>
      <c r="AA15" s="11">
        <v>1800</v>
      </c>
      <c r="AB15" s="11">
        <v>1890</v>
      </c>
      <c r="AC15" s="11">
        <v>1840</v>
      </c>
      <c r="AD15" s="11">
        <v>1810</v>
      </c>
      <c r="AE15" s="11">
        <v>1870</v>
      </c>
      <c r="AF15" s="29">
        <v>1820</v>
      </c>
      <c r="AG15" s="13">
        <f t="shared" si="1"/>
        <v>58710</v>
      </c>
    </row>
    <row r="16" spans="1:33" ht="30" customHeight="1" x14ac:dyDescent="0.4">
      <c r="A16" s="14" t="s">
        <v>10</v>
      </c>
      <c r="B16" s="15">
        <v>1890</v>
      </c>
      <c r="C16" s="11">
        <v>1940</v>
      </c>
      <c r="D16" s="11">
        <v>1850</v>
      </c>
      <c r="E16" s="11">
        <v>1960</v>
      </c>
      <c r="F16" s="11">
        <v>1940</v>
      </c>
      <c r="G16" s="11">
        <v>1880</v>
      </c>
      <c r="H16" s="11">
        <v>1930</v>
      </c>
      <c r="I16" s="11">
        <v>1850</v>
      </c>
      <c r="J16" s="11">
        <v>1840</v>
      </c>
      <c r="K16" s="11">
        <v>1840</v>
      </c>
      <c r="L16" s="11">
        <v>1860</v>
      </c>
      <c r="M16" s="11">
        <v>1860</v>
      </c>
      <c r="N16" s="11">
        <v>1840</v>
      </c>
      <c r="O16" s="11">
        <v>1840</v>
      </c>
      <c r="P16" s="11">
        <v>1820</v>
      </c>
      <c r="Q16" s="11">
        <v>1850</v>
      </c>
      <c r="R16" s="11">
        <v>1970</v>
      </c>
      <c r="S16" s="11">
        <v>1840</v>
      </c>
      <c r="T16" s="11">
        <v>1860</v>
      </c>
      <c r="U16" s="11">
        <v>1860</v>
      </c>
      <c r="V16" s="11">
        <v>1870</v>
      </c>
      <c r="W16" s="11">
        <v>1880</v>
      </c>
      <c r="X16" s="11">
        <v>1930</v>
      </c>
      <c r="Y16" s="11">
        <v>1910</v>
      </c>
      <c r="Z16" s="11">
        <v>2000</v>
      </c>
      <c r="AA16" s="11">
        <v>1990</v>
      </c>
      <c r="AB16" s="11">
        <v>1980</v>
      </c>
      <c r="AC16" s="11">
        <v>1840</v>
      </c>
      <c r="AD16" s="11">
        <v>1840</v>
      </c>
      <c r="AE16" s="11">
        <v>1910</v>
      </c>
      <c r="AF16" s="29">
        <v>1880</v>
      </c>
      <c r="AG16" s="13">
        <f t="shared" si="1"/>
        <v>58550</v>
      </c>
    </row>
    <row r="17" spans="1:33" ht="30" customHeight="1" x14ac:dyDescent="0.4">
      <c r="A17" s="14" t="s">
        <v>11</v>
      </c>
      <c r="B17" s="15">
        <v>1990</v>
      </c>
      <c r="C17" s="11">
        <v>1990</v>
      </c>
      <c r="D17" s="11">
        <v>1840</v>
      </c>
      <c r="E17" s="11">
        <v>1870</v>
      </c>
      <c r="F17" s="11">
        <v>1920</v>
      </c>
      <c r="G17" s="11">
        <v>1830</v>
      </c>
      <c r="H17" s="11">
        <v>1860</v>
      </c>
      <c r="I17" s="11">
        <v>1990</v>
      </c>
      <c r="J17" s="11">
        <v>1830</v>
      </c>
      <c r="K17" s="11">
        <v>1890</v>
      </c>
      <c r="L17" s="11">
        <v>1890</v>
      </c>
      <c r="M17" s="11">
        <v>2000</v>
      </c>
      <c r="N17" s="11">
        <v>1930</v>
      </c>
      <c r="O17" s="11">
        <v>1880</v>
      </c>
      <c r="P17" s="11">
        <v>1940</v>
      </c>
      <c r="Q17" s="11">
        <v>1900</v>
      </c>
      <c r="R17" s="11">
        <v>1980</v>
      </c>
      <c r="S17" s="11">
        <v>1940</v>
      </c>
      <c r="T17" s="11">
        <v>1820</v>
      </c>
      <c r="U17" s="11">
        <v>1810</v>
      </c>
      <c r="V17" s="11">
        <v>1810</v>
      </c>
      <c r="W17" s="11">
        <v>1940</v>
      </c>
      <c r="X17" s="11">
        <v>1870</v>
      </c>
      <c r="Y17" s="11">
        <v>1860</v>
      </c>
      <c r="Z17" s="11">
        <v>1880</v>
      </c>
      <c r="AA17" s="11">
        <v>2000</v>
      </c>
      <c r="AB17" s="11">
        <v>1860</v>
      </c>
      <c r="AC17" s="11">
        <v>1920</v>
      </c>
      <c r="AD17" s="11">
        <v>2000</v>
      </c>
      <c r="AE17" s="11">
        <v>1900</v>
      </c>
      <c r="AF17" s="29">
        <v>2000</v>
      </c>
      <c r="AG17" s="13">
        <f t="shared" si="1"/>
        <v>59140</v>
      </c>
    </row>
    <row r="18" spans="1:33" ht="30" customHeight="1" x14ac:dyDescent="0.4">
      <c r="A18" s="14" t="s">
        <v>12</v>
      </c>
      <c r="B18" s="15">
        <v>2000</v>
      </c>
      <c r="C18" s="11">
        <v>1800</v>
      </c>
      <c r="D18" s="11">
        <v>1940</v>
      </c>
      <c r="E18" s="11">
        <v>1990</v>
      </c>
      <c r="F18" s="11">
        <v>1800</v>
      </c>
      <c r="G18" s="11">
        <v>1850</v>
      </c>
      <c r="H18" s="11">
        <v>1870</v>
      </c>
      <c r="I18" s="11">
        <v>1950</v>
      </c>
      <c r="J18" s="11">
        <v>1940</v>
      </c>
      <c r="K18" s="11">
        <v>1890</v>
      </c>
      <c r="L18" s="11">
        <v>1950</v>
      </c>
      <c r="M18" s="11">
        <v>1860</v>
      </c>
      <c r="N18" s="11">
        <v>2000</v>
      </c>
      <c r="O18" s="11">
        <v>1900</v>
      </c>
      <c r="P18" s="11">
        <v>1990</v>
      </c>
      <c r="Q18" s="11">
        <v>1990</v>
      </c>
      <c r="R18" s="11">
        <v>1880</v>
      </c>
      <c r="S18" s="11">
        <v>1940</v>
      </c>
      <c r="T18" s="11">
        <v>1890</v>
      </c>
      <c r="U18" s="11">
        <v>1980</v>
      </c>
      <c r="V18" s="11">
        <v>1850</v>
      </c>
      <c r="W18" s="11">
        <v>1870</v>
      </c>
      <c r="X18" s="11">
        <v>1960</v>
      </c>
      <c r="Y18" s="11">
        <v>1890</v>
      </c>
      <c r="Z18" s="11">
        <v>1840</v>
      </c>
      <c r="AA18" s="11">
        <v>1970</v>
      </c>
      <c r="AB18" s="11">
        <v>1960</v>
      </c>
      <c r="AC18" s="11">
        <v>1910</v>
      </c>
      <c r="AD18" s="11">
        <v>1940</v>
      </c>
      <c r="AE18" s="11">
        <v>1990</v>
      </c>
      <c r="AF18" s="29">
        <v>1930</v>
      </c>
      <c r="AG18" s="13">
        <f t="shared" si="1"/>
        <v>59520</v>
      </c>
    </row>
    <row r="19" spans="1:33" ht="30" customHeight="1" x14ac:dyDescent="0.4">
      <c r="A19" s="14" t="s">
        <v>13</v>
      </c>
      <c r="B19" s="15">
        <v>1940</v>
      </c>
      <c r="C19" s="11">
        <v>2000</v>
      </c>
      <c r="D19" s="11">
        <v>1870</v>
      </c>
      <c r="E19" s="11">
        <v>2000</v>
      </c>
      <c r="F19" s="11">
        <v>1980</v>
      </c>
      <c r="G19" s="11">
        <v>1920</v>
      </c>
      <c r="H19" s="11">
        <v>1830</v>
      </c>
      <c r="I19" s="11">
        <v>1990</v>
      </c>
      <c r="J19" s="11">
        <v>1830</v>
      </c>
      <c r="K19" s="11">
        <v>1940</v>
      </c>
      <c r="L19" s="11">
        <v>1840</v>
      </c>
      <c r="M19" s="11">
        <v>2000</v>
      </c>
      <c r="N19" s="11">
        <v>1800</v>
      </c>
      <c r="O19" s="11">
        <v>1840</v>
      </c>
      <c r="P19" s="11">
        <v>1840</v>
      </c>
      <c r="Q19" s="11">
        <v>1820</v>
      </c>
      <c r="R19" s="11">
        <v>2000</v>
      </c>
      <c r="S19" s="11">
        <v>1930</v>
      </c>
      <c r="T19" s="11">
        <v>1910</v>
      </c>
      <c r="U19" s="11">
        <v>1830</v>
      </c>
      <c r="V19" s="11">
        <v>1900</v>
      </c>
      <c r="W19" s="11">
        <v>1920</v>
      </c>
      <c r="X19" s="11">
        <v>1930</v>
      </c>
      <c r="Y19" s="11">
        <v>1900</v>
      </c>
      <c r="Z19" s="11">
        <v>1820</v>
      </c>
      <c r="AA19" s="11">
        <v>1890</v>
      </c>
      <c r="AB19" s="11">
        <v>1820</v>
      </c>
      <c r="AC19" s="11">
        <v>1840</v>
      </c>
      <c r="AD19" s="11">
        <v>1940</v>
      </c>
      <c r="AE19" s="11">
        <v>1930</v>
      </c>
      <c r="AF19" s="29">
        <v>1980</v>
      </c>
      <c r="AG19" s="13">
        <f t="shared" si="1"/>
        <v>58980</v>
      </c>
    </row>
    <row r="20" spans="1:33" ht="30" customHeight="1" x14ac:dyDescent="0.4">
      <c r="A20" s="14" t="s">
        <v>14</v>
      </c>
      <c r="B20" s="15">
        <v>1900</v>
      </c>
      <c r="C20" s="11">
        <v>1850</v>
      </c>
      <c r="D20" s="11">
        <v>1960</v>
      </c>
      <c r="E20" s="11">
        <v>1890</v>
      </c>
      <c r="F20" s="11">
        <v>1950</v>
      </c>
      <c r="G20" s="11">
        <v>1970</v>
      </c>
      <c r="H20" s="11">
        <v>1830</v>
      </c>
      <c r="I20" s="11">
        <v>1980</v>
      </c>
      <c r="J20" s="11">
        <v>1970</v>
      </c>
      <c r="K20" s="11">
        <v>1890</v>
      </c>
      <c r="L20" s="11">
        <v>1830</v>
      </c>
      <c r="M20" s="11">
        <v>1950</v>
      </c>
      <c r="N20" s="11">
        <v>1810</v>
      </c>
      <c r="O20" s="11">
        <v>1950</v>
      </c>
      <c r="P20" s="11">
        <v>1810</v>
      </c>
      <c r="Q20" s="11">
        <v>1970</v>
      </c>
      <c r="R20" s="11">
        <v>1920</v>
      </c>
      <c r="S20" s="11">
        <v>1830</v>
      </c>
      <c r="T20" s="11">
        <v>1810</v>
      </c>
      <c r="U20" s="11">
        <v>1890</v>
      </c>
      <c r="V20" s="11">
        <v>1900</v>
      </c>
      <c r="W20" s="11">
        <v>1860</v>
      </c>
      <c r="X20" s="11">
        <v>1950</v>
      </c>
      <c r="Y20" s="11">
        <v>1950</v>
      </c>
      <c r="Z20" s="11">
        <v>1850</v>
      </c>
      <c r="AA20" s="11">
        <v>1830</v>
      </c>
      <c r="AB20" s="11">
        <v>1950</v>
      </c>
      <c r="AC20" s="11">
        <v>1920</v>
      </c>
      <c r="AD20" s="11">
        <v>1800</v>
      </c>
      <c r="AE20" s="11">
        <v>1860</v>
      </c>
      <c r="AF20" s="29">
        <v>1940</v>
      </c>
      <c r="AG20" s="13">
        <f t="shared" si="1"/>
        <v>58770</v>
      </c>
    </row>
    <row r="21" spans="1:33" ht="30" customHeight="1" x14ac:dyDescent="0.4">
      <c r="A21" s="14" t="s">
        <v>15</v>
      </c>
      <c r="B21" s="15">
        <v>1930</v>
      </c>
      <c r="C21" s="11">
        <v>1880</v>
      </c>
      <c r="D21" s="11">
        <v>1860</v>
      </c>
      <c r="E21" s="11">
        <v>1800</v>
      </c>
      <c r="F21" s="11">
        <v>1900</v>
      </c>
      <c r="G21" s="11">
        <v>1830</v>
      </c>
      <c r="H21" s="11">
        <v>1930</v>
      </c>
      <c r="I21" s="11">
        <v>1860</v>
      </c>
      <c r="J21" s="11">
        <v>1980</v>
      </c>
      <c r="K21" s="11">
        <v>1960</v>
      </c>
      <c r="L21" s="11">
        <v>1800</v>
      </c>
      <c r="M21" s="11">
        <v>1840</v>
      </c>
      <c r="N21" s="11">
        <v>1910</v>
      </c>
      <c r="O21" s="11">
        <v>1840</v>
      </c>
      <c r="P21" s="11">
        <v>1920</v>
      </c>
      <c r="Q21" s="11">
        <v>1870</v>
      </c>
      <c r="R21" s="11">
        <v>1820</v>
      </c>
      <c r="S21" s="11">
        <v>1800</v>
      </c>
      <c r="T21" s="11">
        <v>1830</v>
      </c>
      <c r="U21" s="11">
        <v>1830</v>
      </c>
      <c r="V21" s="11">
        <v>1920</v>
      </c>
      <c r="W21" s="11">
        <v>1940</v>
      </c>
      <c r="X21" s="11">
        <v>2000</v>
      </c>
      <c r="Y21" s="11">
        <v>1930</v>
      </c>
      <c r="Z21" s="11">
        <v>1820</v>
      </c>
      <c r="AA21" s="11">
        <v>1930</v>
      </c>
      <c r="AB21" s="11">
        <v>1870</v>
      </c>
      <c r="AC21" s="11">
        <v>1870</v>
      </c>
      <c r="AD21" s="11">
        <v>1890</v>
      </c>
      <c r="AE21" s="11">
        <v>1890</v>
      </c>
      <c r="AF21" s="29">
        <v>1850</v>
      </c>
      <c r="AG21" s="13">
        <f t="shared" si="1"/>
        <v>58300</v>
      </c>
    </row>
    <row r="22" spans="1:33" ht="30" customHeight="1" x14ac:dyDescent="0.4">
      <c r="A22" s="14" t="s">
        <v>16</v>
      </c>
      <c r="B22" s="15">
        <v>1930</v>
      </c>
      <c r="C22" s="11">
        <v>1880</v>
      </c>
      <c r="D22" s="11">
        <v>1880</v>
      </c>
      <c r="E22" s="11">
        <v>1880</v>
      </c>
      <c r="F22" s="11">
        <v>1830</v>
      </c>
      <c r="G22" s="11">
        <v>1860</v>
      </c>
      <c r="H22" s="11">
        <v>1920</v>
      </c>
      <c r="I22" s="11">
        <v>1930</v>
      </c>
      <c r="J22" s="11">
        <v>1960</v>
      </c>
      <c r="K22" s="11">
        <v>1900</v>
      </c>
      <c r="L22" s="11">
        <v>1890</v>
      </c>
      <c r="M22" s="11">
        <v>1910</v>
      </c>
      <c r="N22" s="11">
        <v>2000</v>
      </c>
      <c r="O22" s="11">
        <v>1860</v>
      </c>
      <c r="P22" s="11">
        <v>1830</v>
      </c>
      <c r="Q22" s="11">
        <v>1940</v>
      </c>
      <c r="R22" s="11">
        <v>1860</v>
      </c>
      <c r="S22" s="11">
        <v>1990</v>
      </c>
      <c r="T22" s="11">
        <v>1900</v>
      </c>
      <c r="U22" s="11">
        <v>1800</v>
      </c>
      <c r="V22" s="11">
        <v>1930</v>
      </c>
      <c r="W22" s="11">
        <v>1850</v>
      </c>
      <c r="X22" s="11">
        <v>1920</v>
      </c>
      <c r="Y22" s="11">
        <v>1960</v>
      </c>
      <c r="Z22" s="11">
        <v>1810</v>
      </c>
      <c r="AA22" s="11">
        <v>1940</v>
      </c>
      <c r="AB22" s="11">
        <v>2000</v>
      </c>
      <c r="AC22" s="11">
        <v>1880</v>
      </c>
      <c r="AD22" s="11">
        <v>1980</v>
      </c>
      <c r="AE22" s="11">
        <v>1870</v>
      </c>
      <c r="AF22" s="29">
        <v>1840</v>
      </c>
      <c r="AG22" s="13">
        <f t="shared" si="1"/>
        <v>58930</v>
      </c>
    </row>
    <row r="23" spans="1:33" ht="30" customHeight="1" x14ac:dyDescent="0.4">
      <c r="A23" s="14" t="s">
        <v>17</v>
      </c>
      <c r="B23" s="15">
        <v>1800</v>
      </c>
      <c r="C23" s="11">
        <v>1900</v>
      </c>
      <c r="D23" s="11">
        <v>1940</v>
      </c>
      <c r="E23" s="11">
        <v>1940</v>
      </c>
      <c r="F23" s="11">
        <v>1870</v>
      </c>
      <c r="G23" s="11">
        <v>1900</v>
      </c>
      <c r="H23" s="11">
        <v>1950</v>
      </c>
      <c r="I23" s="11">
        <v>1890</v>
      </c>
      <c r="J23" s="11">
        <v>1940</v>
      </c>
      <c r="K23" s="11">
        <v>1940</v>
      </c>
      <c r="L23" s="11">
        <v>1950</v>
      </c>
      <c r="M23" s="11">
        <v>1800</v>
      </c>
      <c r="N23" s="11">
        <v>1960</v>
      </c>
      <c r="O23" s="11">
        <v>1950</v>
      </c>
      <c r="P23" s="11">
        <v>1850</v>
      </c>
      <c r="Q23" s="11">
        <v>1990</v>
      </c>
      <c r="R23" s="11">
        <v>1860</v>
      </c>
      <c r="S23" s="11">
        <v>1830</v>
      </c>
      <c r="T23" s="11">
        <v>1830</v>
      </c>
      <c r="U23" s="11">
        <v>1860</v>
      </c>
      <c r="V23" s="11">
        <v>1860</v>
      </c>
      <c r="W23" s="11">
        <v>1950</v>
      </c>
      <c r="X23" s="11">
        <v>1800</v>
      </c>
      <c r="Y23" s="11">
        <v>1990</v>
      </c>
      <c r="Z23" s="11">
        <v>1980</v>
      </c>
      <c r="AA23" s="11">
        <v>1810</v>
      </c>
      <c r="AB23" s="11">
        <v>1820</v>
      </c>
      <c r="AC23" s="11">
        <v>1900</v>
      </c>
      <c r="AD23" s="11">
        <v>1930</v>
      </c>
      <c r="AE23" s="11">
        <v>1800</v>
      </c>
      <c r="AF23" s="29">
        <v>1890</v>
      </c>
      <c r="AG23" s="13">
        <f t="shared" si="1"/>
        <v>58680</v>
      </c>
    </row>
    <row r="24" spans="1:33" ht="30" customHeight="1" x14ac:dyDescent="0.4">
      <c r="A24" s="14" t="s">
        <v>18</v>
      </c>
      <c r="B24" s="15">
        <v>1980</v>
      </c>
      <c r="C24" s="11">
        <v>2000</v>
      </c>
      <c r="D24" s="11">
        <v>1930</v>
      </c>
      <c r="E24" s="11">
        <v>1810</v>
      </c>
      <c r="F24" s="11">
        <v>1950</v>
      </c>
      <c r="G24" s="11">
        <v>1980</v>
      </c>
      <c r="H24" s="11">
        <v>1820</v>
      </c>
      <c r="I24" s="11">
        <v>1890</v>
      </c>
      <c r="J24" s="11">
        <v>1850</v>
      </c>
      <c r="K24" s="11">
        <v>1940</v>
      </c>
      <c r="L24" s="11">
        <v>1920</v>
      </c>
      <c r="M24" s="11">
        <v>1900</v>
      </c>
      <c r="N24" s="11">
        <v>1800</v>
      </c>
      <c r="O24" s="11">
        <v>1970</v>
      </c>
      <c r="P24" s="11">
        <v>1950</v>
      </c>
      <c r="Q24" s="11">
        <v>1850</v>
      </c>
      <c r="R24" s="11">
        <v>1990</v>
      </c>
      <c r="S24" s="11">
        <v>1850</v>
      </c>
      <c r="T24" s="11">
        <v>1820</v>
      </c>
      <c r="U24" s="11">
        <v>1910</v>
      </c>
      <c r="V24" s="11">
        <v>1970</v>
      </c>
      <c r="W24" s="11">
        <v>1850</v>
      </c>
      <c r="X24" s="11">
        <v>1940</v>
      </c>
      <c r="Y24" s="11">
        <v>1970</v>
      </c>
      <c r="Z24" s="11">
        <v>1850</v>
      </c>
      <c r="AA24" s="11">
        <v>1810</v>
      </c>
      <c r="AB24" s="11">
        <v>1830</v>
      </c>
      <c r="AC24" s="11">
        <v>1870</v>
      </c>
      <c r="AD24" s="11">
        <v>1970</v>
      </c>
      <c r="AE24" s="11">
        <v>1940</v>
      </c>
      <c r="AF24" s="29">
        <v>1890</v>
      </c>
      <c r="AG24" s="13">
        <f t="shared" si="1"/>
        <v>59000</v>
      </c>
    </row>
    <row r="25" spans="1:33" ht="30" customHeight="1" x14ac:dyDescent="0.4">
      <c r="A25" s="14" t="s">
        <v>19</v>
      </c>
      <c r="B25" s="15">
        <v>1980</v>
      </c>
      <c r="C25" s="11">
        <v>1990</v>
      </c>
      <c r="D25" s="11">
        <v>1810</v>
      </c>
      <c r="E25" s="11">
        <v>1840</v>
      </c>
      <c r="F25" s="11">
        <v>1930</v>
      </c>
      <c r="G25" s="11">
        <v>1840</v>
      </c>
      <c r="H25" s="11">
        <v>1830</v>
      </c>
      <c r="I25" s="11">
        <v>1950</v>
      </c>
      <c r="J25" s="11">
        <v>1970</v>
      </c>
      <c r="K25" s="11">
        <v>1910</v>
      </c>
      <c r="L25" s="11">
        <v>1940</v>
      </c>
      <c r="M25" s="11">
        <v>1940</v>
      </c>
      <c r="N25" s="11">
        <v>1850</v>
      </c>
      <c r="O25" s="11">
        <v>1860</v>
      </c>
      <c r="P25" s="11">
        <v>1900</v>
      </c>
      <c r="Q25" s="11">
        <v>2000</v>
      </c>
      <c r="R25" s="11">
        <v>1840</v>
      </c>
      <c r="S25" s="11">
        <v>1900</v>
      </c>
      <c r="T25" s="11">
        <v>1890</v>
      </c>
      <c r="U25" s="11">
        <v>1830</v>
      </c>
      <c r="V25" s="11">
        <v>1810</v>
      </c>
      <c r="W25" s="11">
        <v>1890</v>
      </c>
      <c r="X25" s="11">
        <v>1890</v>
      </c>
      <c r="Y25" s="11">
        <v>1900</v>
      </c>
      <c r="Z25" s="11">
        <v>1910</v>
      </c>
      <c r="AA25" s="11">
        <v>1970</v>
      </c>
      <c r="AB25" s="11">
        <v>1910</v>
      </c>
      <c r="AC25" s="11">
        <v>1910</v>
      </c>
      <c r="AD25" s="11">
        <v>1880</v>
      </c>
      <c r="AE25" s="11">
        <v>1970</v>
      </c>
      <c r="AF25" s="29">
        <v>1850</v>
      </c>
      <c r="AG25" s="13">
        <f t="shared" si="1"/>
        <v>58890</v>
      </c>
    </row>
    <row r="26" spans="1:33" ht="30" customHeight="1" x14ac:dyDescent="0.4">
      <c r="A26" s="14" t="s">
        <v>20</v>
      </c>
      <c r="B26" s="15">
        <v>1990</v>
      </c>
      <c r="C26" s="11">
        <v>1930</v>
      </c>
      <c r="D26" s="11">
        <v>1960</v>
      </c>
      <c r="E26" s="11">
        <v>1940</v>
      </c>
      <c r="F26" s="11">
        <v>1800</v>
      </c>
      <c r="G26" s="11">
        <v>1980</v>
      </c>
      <c r="H26" s="11">
        <v>1960</v>
      </c>
      <c r="I26" s="11">
        <v>1820</v>
      </c>
      <c r="J26" s="11">
        <v>1900</v>
      </c>
      <c r="K26" s="11">
        <v>1820</v>
      </c>
      <c r="L26" s="11">
        <v>1840</v>
      </c>
      <c r="M26" s="11">
        <v>1870</v>
      </c>
      <c r="N26" s="11">
        <v>1800</v>
      </c>
      <c r="O26" s="11">
        <v>1920</v>
      </c>
      <c r="P26" s="11">
        <v>2000</v>
      </c>
      <c r="Q26" s="11">
        <v>2000</v>
      </c>
      <c r="R26" s="11">
        <v>1930</v>
      </c>
      <c r="S26" s="11">
        <v>1930</v>
      </c>
      <c r="T26" s="11">
        <v>1950</v>
      </c>
      <c r="U26" s="11">
        <v>1950</v>
      </c>
      <c r="V26" s="11">
        <v>1850</v>
      </c>
      <c r="W26" s="11">
        <v>1970</v>
      </c>
      <c r="X26" s="11">
        <v>1810</v>
      </c>
      <c r="Y26" s="11">
        <v>1890</v>
      </c>
      <c r="Z26" s="11">
        <v>1980</v>
      </c>
      <c r="AA26" s="11">
        <v>1910</v>
      </c>
      <c r="AB26" s="11">
        <v>1900</v>
      </c>
      <c r="AC26" s="11">
        <v>1910</v>
      </c>
      <c r="AD26" s="11">
        <v>1860</v>
      </c>
      <c r="AE26" s="11">
        <v>1850</v>
      </c>
      <c r="AF26" s="29">
        <v>1800</v>
      </c>
      <c r="AG26" s="13">
        <f t="shared" si="1"/>
        <v>59020</v>
      </c>
    </row>
    <row r="27" spans="1:33" ht="30" customHeight="1" x14ac:dyDescent="0.4">
      <c r="A27" s="14" t="s">
        <v>21</v>
      </c>
      <c r="B27" s="15">
        <v>1810</v>
      </c>
      <c r="C27" s="11">
        <v>1890</v>
      </c>
      <c r="D27" s="11">
        <v>1950</v>
      </c>
      <c r="E27" s="11">
        <v>1890</v>
      </c>
      <c r="F27" s="11">
        <v>1830</v>
      </c>
      <c r="G27" s="11">
        <v>1830</v>
      </c>
      <c r="H27" s="11">
        <v>1920</v>
      </c>
      <c r="I27" s="11">
        <v>1800</v>
      </c>
      <c r="J27" s="11">
        <v>1920</v>
      </c>
      <c r="K27" s="11">
        <v>1980</v>
      </c>
      <c r="L27" s="11">
        <v>2000</v>
      </c>
      <c r="M27" s="11">
        <v>2000</v>
      </c>
      <c r="N27" s="11">
        <v>2000</v>
      </c>
      <c r="O27" s="11">
        <v>1850</v>
      </c>
      <c r="P27" s="11">
        <v>1920</v>
      </c>
      <c r="Q27" s="11">
        <v>1980</v>
      </c>
      <c r="R27" s="11">
        <v>1970</v>
      </c>
      <c r="S27" s="11">
        <v>1900</v>
      </c>
      <c r="T27" s="11">
        <v>1820</v>
      </c>
      <c r="U27" s="11">
        <v>1820</v>
      </c>
      <c r="V27" s="11">
        <v>1830</v>
      </c>
      <c r="W27" s="11">
        <v>1810</v>
      </c>
      <c r="X27" s="11">
        <v>2000</v>
      </c>
      <c r="Y27" s="11">
        <v>1840</v>
      </c>
      <c r="Z27" s="11">
        <v>1830</v>
      </c>
      <c r="AA27" s="11">
        <v>1830</v>
      </c>
      <c r="AB27" s="11">
        <v>1870</v>
      </c>
      <c r="AC27" s="11">
        <v>1810</v>
      </c>
      <c r="AD27" s="11">
        <v>1940</v>
      </c>
      <c r="AE27" s="11">
        <v>1800</v>
      </c>
      <c r="AF27" s="29">
        <v>1860</v>
      </c>
      <c r="AG27" s="13">
        <f t="shared" si="1"/>
        <v>58500</v>
      </c>
    </row>
    <row r="28" spans="1:33" ht="30" customHeight="1" x14ac:dyDescent="0.4">
      <c r="A28" s="14" t="s">
        <v>22</v>
      </c>
      <c r="B28" s="15">
        <v>1880</v>
      </c>
      <c r="C28" s="11">
        <v>1900</v>
      </c>
      <c r="D28" s="11">
        <v>1900</v>
      </c>
      <c r="E28" s="11">
        <v>1830</v>
      </c>
      <c r="F28" s="11">
        <v>1810</v>
      </c>
      <c r="G28" s="11">
        <v>1940</v>
      </c>
      <c r="H28" s="11">
        <v>1820</v>
      </c>
      <c r="I28" s="11">
        <v>1810</v>
      </c>
      <c r="J28" s="11">
        <v>1840</v>
      </c>
      <c r="K28" s="11">
        <v>1930</v>
      </c>
      <c r="L28" s="11">
        <v>1900</v>
      </c>
      <c r="M28" s="11">
        <v>1930</v>
      </c>
      <c r="N28" s="11">
        <v>1800</v>
      </c>
      <c r="O28" s="11">
        <v>1860</v>
      </c>
      <c r="P28" s="11">
        <v>1840</v>
      </c>
      <c r="Q28" s="11">
        <v>1940</v>
      </c>
      <c r="R28" s="11">
        <v>1830</v>
      </c>
      <c r="S28" s="11">
        <v>1910</v>
      </c>
      <c r="T28" s="11">
        <v>1830</v>
      </c>
      <c r="U28" s="11">
        <v>1910</v>
      </c>
      <c r="V28" s="11">
        <v>1980</v>
      </c>
      <c r="W28" s="11">
        <v>1960</v>
      </c>
      <c r="X28" s="11">
        <v>1980</v>
      </c>
      <c r="Y28" s="11">
        <v>1930</v>
      </c>
      <c r="Z28" s="11">
        <v>1990</v>
      </c>
      <c r="AA28" s="11">
        <v>1970</v>
      </c>
      <c r="AB28" s="11">
        <v>1800</v>
      </c>
      <c r="AC28" s="11">
        <v>1890</v>
      </c>
      <c r="AD28" s="11">
        <v>1870</v>
      </c>
      <c r="AE28" s="11">
        <v>1960</v>
      </c>
      <c r="AF28" s="29">
        <v>1880</v>
      </c>
      <c r="AG28" s="13">
        <f t="shared" si="1"/>
        <v>58620</v>
      </c>
    </row>
    <row r="29" spans="1:33" ht="30" customHeight="1" x14ac:dyDescent="0.4">
      <c r="A29" s="14" t="s">
        <v>23</v>
      </c>
      <c r="B29" s="15">
        <v>1800</v>
      </c>
      <c r="C29" s="11">
        <v>1970</v>
      </c>
      <c r="D29" s="11">
        <v>1870</v>
      </c>
      <c r="E29" s="11">
        <v>1850</v>
      </c>
      <c r="F29" s="11">
        <v>1970</v>
      </c>
      <c r="G29" s="11">
        <v>1970</v>
      </c>
      <c r="H29" s="11">
        <v>1840</v>
      </c>
      <c r="I29" s="11">
        <v>1900</v>
      </c>
      <c r="J29" s="11">
        <v>1910</v>
      </c>
      <c r="K29" s="11">
        <v>1910</v>
      </c>
      <c r="L29" s="11">
        <v>1830</v>
      </c>
      <c r="M29" s="11">
        <v>1980</v>
      </c>
      <c r="N29" s="11">
        <v>1830</v>
      </c>
      <c r="O29" s="11">
        <v>1960</v>
      </c>
      <c r="P29" s="11">
        <v>1810</v>
      </c>
      <c r="Q29" s="11">
        <v>1950</v>
      </c>
      <c r="R29" s="11">
        <v>1800</v>
      </c>
      <c r="S29" s="11">
        <v>1900</v>
      </c>
      <c r="T29" s="11">
        <v>1950</v>
      </c>
      <c r="U29" s="11">
        <v>1920</v>
      </c>
      <c r="V29" s="11">
        <v>1980</v>
      </c>
      <c r="W29" s="11">
        <v>1960</v>
      </c>
      <c r="X29" s="11">
        <v>1890</v>
      </c>
      <c r="Y29" s="11">
        <v>1970</v>
      </c>
      <c r="Z29" s="11">
        <v>1980</v>
      </c>
      <c r="AA29" s="11">
        <v>1970</v>
      </c>
      <c r="AB29" s="11">
        <v>1930</v>
      </c>
      <c r="AC29" s="11">
        <v>1930</v>
      </c>
      <c r="AD29" s="11">
        <v>1860</v>
      </c>
      <c r="AE29" s="11">
        <v>1840</v>
      </c>
      <c r="AF29" s="29">
        <v>2000</v>
      </c>
      <c r="AG29" s="13">
        <f t="shared" si="1"/>
        <v>59230</v>
      </c>
    </row>
    <row r="30" spans="1:33" ht="30" customHeight="1" x14ac:dyDescent="0.4">
      <c r="A30" s="14" t="s">
        <v>24</v>
      </c>
      <c r="B30" s="15">
        <v>1990</v>
      </c>
      <c r="C30" s="11">
        <v>1990</v>
      </c>
      <c r="D30" s="11">
        <v>1890</v>
      </c>
      <c r="E30" s="11">
        <v>1850</v>
      </c>
      <c r="F30" s="11">
        <v>1940</v>
      </c>
      <c r="G30" s="11">
        <v>1870</v>
      </c>
      <c r="H30" s="11">
        <v>1910</v>
      </c>
      <c r="I30" s="11">
        <v>1800</v>
      </c>
      <c r="J30" s="11">
        <v>1810</v>
      </c>
      <c r="K30" s="11">
        <v>1940</v>
      </c>
      <c r="L30" s="11">
        <v>2000</v>
      </c>
      <c r="M30" s="11">
        <v>1850</v>
      </c>
      <c r="N30" s="11">
        <v>1970</v>
      </c>
      <c r="O30" s="11">
        <v>1950</v>
      </c>
      <c r="P30" s="11">
        <v>1980</v>
      </c>
      <c r="Q30" s="11">
        <v>1880</v>
      </c>
      <c r="R30" s="11">
        <v>1900</v>
      </c>
      <c r="S30" s="11">
        <v>1900</v>
      </c>
      <c r="T30" s="11">
        <v>1920</v>
      </c>
      <c r="U30" s="11">
        <v>1890</v>
      </c>
      <c r="V30" s="11">
        <v>1900</v>
      </c>
      <c r="W30" s="11">
        <v>1830</v>
      </c>
      <c r="X30" s="11">
        <v>1910</v>
      </c>
      <c r="Y30" s="11">
        <v>2000</v>
      </c>
      <c r="Z30" s="11">
        <v>1800</v>
      </c>
      <c r="AA30" s="11">
        <v>1880</v>
      </c>
      <c r="AB30" s="11">
        <v>1960</v>
      </c>
      <c r="AC30" s="11">
        <v>2000</v>
      </c>
      <c r="AD30" s="11">
        <v>1990</v>
      </c>
      <c r="AE30" s="11">
        <v>1810</v>
      </c>
      <c r="AF30" s="29">
        <v>1970</v>
      </c>
      <c r="AG30" s="13">
        <f t="shared" si="1"/>
        <v>59280</v>
      </c>
    </row>
    <row r="31" spans="1:33" ht="30" customHeight="1" x14ac:dyDescent="0.4">
      <c r="A31" s="14" t="s">
        <v>25</v>
      </c>
      <c r="B31" s="15">
        <v>1860</v>
      </c>
      <c r="C31" s="11">
        <v>1930</v>
      </c>
      <c r="D31" s="11">
        <v>2000</v>
      </c>
      <c r="E31" s="11">
        <v>1990</v>
      </c>
      <c r="F31" s="11">
        <v>1870</v>
      </c>
      <c r="G31" s="11">
        <v>1800</v>
      </c>
      <c r="H31" s="11">
        <v>1800</v>
      </c>
      <c r="I31" s="11">
        <v>1930</v>
      </c>
      <c r="J31" s="11">
        <v>1810</v>
      </c>
      <c r="K31" s="11">
        <v>2000</v>
      </c>
      <c r="L31" s="11">
        <v>1860</v>
      </c>
      <c r="M31" s="11">
        <v>1940</v>
      </c>
      <c r="N31" s="11">
        <v>1840</v>
      </c>
      <c r="O31" s="11">
        <v>1820</v>
      </c>
      <c r="P31" s="11">
        <v>1800</v>
      </c>
      <c r="Q31" s="11">
        <v>1800</v>
      </c>
      <c r="R31" s="11">
        <v>1900</v>
      </c>
      <c r="S31" s="11">
        <v>1910</v>
      </c>
      <c r="T31" s="11">
        <v>1920</v>
      </c>
      <c r="U31" s="11">
        <v>1990</v>
      </c>
      <c r="V31" s="11">
        <v>1810</v>
      </c>
      <c r="W31" s="11">
        <v>2000</v>
      </c>
      <c r="X31" s="11">
        <v>1930</v>
      </c>
      <c r="Y31" s="11">
        <v>1980</v>
      </c>
      <c r="Z31" s="11">
        <v>1820</v>
      </c>
      <c r="AA31" s="11">
        <v>1950</v>
      </c>
      <c r="AB31" s="11">
        <v>1920</v>
      </c>
      <c r="AC31" s="11">
        <v>1950</v>
      </c>
      <c r="AD31" s="11">
        <v>1870</v>
      </c>
      <c r="AE31" s="11">
        <v>1830</v>
      </c>
      <c r="AF31" s="29">
        <v>2000</v>
      </c>
      <c r="AG31" s="13">
        <f t="shared" si="1"/>
        <v>58830</v>
      </c>
    </row>
    <row r="32" spans="1:33" ht="30" customHeight="1" thickBot="1" x14ac:dyDescent="0.45">
      <c r="A32" s="17" t="s">
        <v>26</v>
      </c>
      <c r="B32" s="18">
        <v>2000</v>
      </c>
      <c r="C32" s="19">
        <v>1830</v>
      </c>
      <c r="D32" s="19">
        <v>1990</v>
      </c>
      <c r="E32" s="19">
        <v>1930</v>
      </c>
      <c r="F32" s="19">
        <v>1850</v>
      </c>
      <c r="G32" s="19">
        <v>1840</v>
      </c>
      <c r="H32" s="19">
        <v>1990</v>
      </c>
      <c r="I32" s="19">
        <v>1910</v>
      </c>
      <c r="J32" s="19">
        <v>1860</v>
      </c>
      <c r="K32" s="19">
        <v>1880</v>
      </c>
      <c r="L32" s="19">
        <v>1800</v>
      </c>
      <c r="M32" s="19">
        <v>1850</v>
      </c>
      <c r="N32" s="19">
        <v>1840</v>
      </c>
      <c r="O32" s="19">
        <v>1840</v>
      </c>
      <c r="P32" s="19">
        <v>1900</v>
      </c>
      <c r="Q32" s="19">
        <v>1860</v>
      </c>
      <c r="R32" s="19">
        <v>1990</v>
      </c>
      <c r="S32" s="19">
        <v>1890</v>
      </c>
      <c r="T32" s="19">
        <v>1900</v>
      </c>
      <c r="U32" s="19">
        <v>1970</v>
      </c>
      <c r="V32" s="19">
        <v>1880</v>
      </c>
      <c r="W32" s="19">
        <v>1850</v>
      </c>
      <c r="X32" s="19">
        <v>1830</v>
      </c>
      <c r="Y32" s="19">
        <v>1980</v>
      </c>
      <c r="Z32" s="19">
        <v>1820</v>
      </c>
      <c r="AA32" s="19">
        <v>1810</v>
      </c>
      <c r="AB32" s="19">
        <v>1970</v>
      </c>
      <c r="AC32" s="19">
        <v>1970</v>
      </c>
      <c r="AD32" s="19">
        <v>1850</v>
      </c>
      <c r="AE32" s="19">
        <v>1980</v>
      </c>
      <c r="AF32" s="30">
        <v>1980</v>
      </c>
      <c r="AG32" s="21">
        <f t="shared" si="1"/>
        <v>58840</v>
      </c>
    </row>
    <row r="33" spans="1:33" ht="30" customHeight="1" thickTop="1" thickBot="1" x14ac:dyDescent="0.45">
      <c r="A33" s="22" t="s">
        <v>2</v>
      </c>
      <c r="B33" s="23">
        <f>SUM(B9:B32)</f>
        <v>45850</v>
      </c>
      <c r="C33" s="23">
        <f>SUM(C9:C32)</f>
        <v>46130</v>
      </c>
      <c r="D33" s="23">
        <f>SUM(D9:D32)</f>
        <v>45850</v>
      </c>
      <c r="E33" s="23">
        <f>SUM(E9:E32)</f>
        <v>45560</v>
      </c>
      <c r="F33" s="23">
        <f t="shared" ref="F33:AF33" si="2">SUM(F9:F32)</f>
        <v>45280</v>
      </c>
      <c r="G33" s="23">
        <f t="shared" si="2"/>
        <v>45260</v>
      </c>
      <c r="H33" s="23">
        <f t="shared" si="2"/>
        <v>45440</v>
      </c>
      <c r="I33" s="23">
        <f t="shared" si="2"/>
        <v>45220</v>
      </c>
      <c r="J33" s="23">
        <f t="shared" si="2"/>
        <v>45550</v>
      </c>
      <c r="K33" s="23">
        <f t="shared" si="2"/>
        <v>46010</v>
      </c>
      <c r="L33" s="23">
        <f t="shared" si="2"/>
        <v>45640</v>
      </c>
      <c r="M33" s="23">
        <f t="shared" si="2"/>
        <v>45660</v>
      </c>
      <c r="N33" s="23">
        <f t="shared" si="2"/>
        <v>45470</v>
      </c>
      <c r="O33" s="23">
        <f t="shared" si="2"/>
        <v>45140</v>
      </c>
      <c r="P33" s="23">
        <f t="shared" si="2"/>
        <v>45350</v>
      </c>
      <c r="Q33" s="23">
        <f t="shared" si="2"/>
        <v>45980</v>
      </c>
      <c r="R33" s="23">
        <f t="shared" si="2"/>
        <v>45610</v>
      </c>
      <c r="S33" s="23">
        <f t="shared" si="2"/>
        <v>45370</v>
      </c>
      <c r="T33" s="23">
        <f t="shared" si="2"/>
        <v>45200</v>
      </c>
      <c r="U33" s="23">
        <f t="shared" si="2"/>
        <v>45420</v>
      </c>
      <c r="V33" s="23">
        <f t="shared" si="2"/>
        <v>45570</v>
      </c>
      <c r="W33" s="23">
        <f t="shared" si="2"/>
        <v>45420</v>
      </c>
      <c r="X33" s="23">
        <f t="shared" si="2"/>
        <v>46170</v>
      </c>
      <c r="Y33" s="23">
        <f t="shared" si="2"/>
        <v>45990</v>
      </c>
      <c r="Z33" s="23">
        <f t="shared" si="2"/>
        <v>45350</v>
      </c>
      <c r="AA33" s="23">
        <f t="shared" si="2"/>
        <v>45700</v>
      </c>
      <c r="AB33" s="23">
        <f t="shared" si="2"/>
        <v>45660</v>
      </c>
      <c r="AC33" s="23">
        <f t="shared" si="2"/>
        <v>45540</v>
      </c>
      <c r="AD33" s="23">
        <f t="shared" si="2"/>
        <v>45440</v>
      </c>
      <c r="AE33" s="23">
        <f t="shared" si="2"/>
        <v>45510</v>
      </c>
      <c r="AF33" s="23">
        <f t="shared" si="2"/>
        <v>45660</v>
      </c>
      <c r="AG33" s="24">
        <f t="shared" si="1"/>
        <v>1413000</v>
      </c>
    </row>
    <row r="34" spans="1:33" ht="14.25" thickTop="1" x14ac:dyDescent="0.4"/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9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58A69-81B5-4FE1-B131-E932C8555F70}">
  <dimension ref="A1:AF34"/>
  <sheetViews>
    <sheetView view="pageBreakPreview" zoomScale="70" zoomScaleNormal="40" zoomScaleSheetLayoutView="70" workbookViewId="0">
      <selection activeCell="B4" sqref="B4"/>
    </sheetView>
  </sheetViews>
  <sheetFormatPr defaultRowHeight="13.5" x14ac:dyDescent="0.4"/>
  <cols>
    <col min="1" max="1" width="9" style="1" customWidth="1"/>
    <col min="2" max="29" width="8.375" style="1" customWidth="1"/>
    <col min="30" max="30" width="8.5" style="1" customWidth="1"/>
    <col min="31" max="31" width="8.75" style="1" customWidth="1"/>
    <col min="32" max="32" width="11.625" style="1" customWidth="1"/>
    <col min="33" max="16384" width="9" style="1"/>
  </cols>
  <sheetData>
    <row r="1" spans="1:32" ht="24" x14ac:dyDescent="0.4">
      <c r="A1" s="40"/>
      <c r="B1" s="40" t="s">
        <v>27</v>
      </c>
    </row>
    <row r="2" spans="1:32" ht="27" customHeight="1" x14ac:dyDescent="0.4"/>
    <row r="3" spans="1:32" ht="24" x14ac:dyDescent="0.4">
      <c r="B3" s="40" t="s">
        <v>38</v>
      </c>
      <c r="C3" s="40"/>
    </row>
    <row r="6" spans="1:32" ht="14.25" thickBot="1" x14ac:dyDescent="0.45">
      <c r="A6" s="1" t="s">
        <v>0</v>
      </c>
    </row>
    <row r="7" spans="1:32" ht="30" customHeight="1" thickTop="1" x14ac:dyDescent="0.4">
      <c r="A7" s="43"/>
      <c r="B7" s="25">
        <v>45323</v>
      </c>
      <c r="C7" s="3">
        <v>45324</v>
      </c>
      <c r="D7" s="3">
        <v>45325</v>
      </c>
      <c r="E7" s="3">
        <v>45326</v>
      </c>
      <c r="F7" s="3">
        <v>45327</v>
      </c>
      <c r="G7" s="3">
        <v>45328</v>
      </c>
      <c r="H7" s="3">
        <v>45329</v>
      </c>
      <c r="I7" s="3">
        <v>45330</v>
      </c>
      <c r="J7" s="3">
        <v>45331</v>
      </c>
      <c r="K7" s="3">
        <v>45332</v>
      </c>
      <c r="L7" s="3">
        <v>45333</v>
      </c>
      <c r="M7" s="3">
        <v>45334</v>
      </c>
      <c r="N7" s="3">
        <v>45335</v>
      </c>
      <c r="O7" s="3">
        <v>45336</v>
      </c>
      <c r="P7" s="3">
        <v>45337</v>
      </c>
      <c r="Q7" s="3">
        <v>45338</v>
      </c>
      <c r="R7" s="3">
        <v>45339</v>
      </c>
      <c r="S7" s="3">
        <v>45340</v>
      </c>
      <c r="T7" s="3">
        <v>45341</v>
      </c>
      <c r="U7" s="3">
        <v>45342</v>
      </c>
      <c r="V7" s="3">
        <v>45343</v>
      </c>
      <c r="W7" s="3">
        <v>45344</v>
      </c>
      <c r="X7" s="3">
        <v>45345</v>
      </c>
      <c r="Y7" s="3">
        <v>45346</v>
      </c>
      <c r="Z7" s="3">
        <v>45347</v>
      </c>
      <c r="AA7" s="3">
        <v>45348</v>
      </c>
      <c r="AB7" s="3">
        <v>45349</v>
      </c>
      <c r="AC7" s="3">
        <v>45350</v>
      </c>
      <c r="AD7" s="3">
        <v>45351</v>
      </c>
      <c r="AE7" s="26"/>
      <c r="AF7" s="43" t="s">
        <v>1</v>
      </c>
    </row>
    <row r="8" spans="1:32" ht="30" customHeight="1" thickBot="1" x14ac:dyDescent="0.45">
      <c r="A8" s="42"/>
      <c r="B8" s="6" t="str">
        <f>TEXT(B7,"AAA")</f>
        <v>木</v>
      </c>
      <c r="C8" s="7" t="str">
        <f t="shared" ref="C8:AD8" si="0">TEXT(C7,"AAA")</f>
        <v>金</v>
      </c>
      <c r="D8" s="7" t="str">
        <f t="shared" si="0"/>
        <v>土</v>
      </c>
      <c r="E8" s="7" t="str">
        <f t="shared" si="0"/>
        <v>日</v>
      </c>
      <c r="F8" s="7" t="str">
        <f t="shared" si="0"/>
        <v>月</v>
      </c>
      <c r="G8" s="7" t="str">
        <f t="shared" si="0"/>
        <v>火</v>
      </c>
      <c r="H8" s="7" t="str">
        <f t="shared" si="0"/>
        <v>水</v>
      </c>
      <c r="I8" s="7" t="str">
        <f t="shared" si="0"/>
        <v>木</v>
      </c>
      <c r="J8" s="7" t="str">
        <f t="shared" si="0"/>
        <v>金</v>
      </c>
      <c r="K8" s="7" t="str">
        <f t="shared" si="0"/>
        <v>土</v>
      </c>
      <c r="L8" s="7" t="str">
        <f t="shared" si="0"/>
        <v>日</v>
      </c>
      <c r="M8" s="7" t="str">
        <f t="shared" si="0"/>
        <v>月</v>
      </c>
      <c r="N8" s="7" t="str">
        <f t="shared" si="0"/>
        <v>火</v>
      </c>
      <c r="O8" s="7" t="str">
        <f t="shared" si="0"/>
        <v>水</v>
      </c>
      <c r="P8" s="7" t="str">
        <f t="shared" si="0"/>
        <v>木</v>
      </c>
      <c r="Q8" s="7" t="str">
        <f t="shared" si="0"/>
        <v>金</v>
      </c>
      <c r="R8" s="7" t="str">
        <f t="shared" si="0"/>
        <v>土</v>
      </c>
      <c r="S8" s="7" t="str">
        <f t="shared" si="0"/>
        <v>日</v>
      </c>
      <c r="T8" s="7" t="str">
        <f t="shared" si="0"/>
        <v>月</v>
      </c>
      <c r="U8" s="7" t="str">
        <f t="shared" si="0"/>
        <v>火</v>
      </c>
      <c r="V8" s="7" t="str">
        <f t="shared" si="0"/>
        <v>水</v>
      </c>
      <c r="W8" s="7" t="str">
        <f t="shared" si="0"/>
        <v>木</v>
      </c>
      <c r="X8" s="7" t="str">
        <f t="shared" si="0"/>
        <v>金</v>
      </c>
      <c r="Y8" s="7" t="str">
        <f t="shared" si="0"/>
        <v>土</v>
      </c>
      <c r="Z8" s="7" t="str">
        <f t="shared" si="0"/>
        <v>日</v>
      </c>
      <c r="AA8" s="7" t="str">
        <f t="shared" si="0"/>
        <v>月</v>
      </c>
      <c r="AB8" s="7" t="str">
        <f t="shared" si="0"/>
        <v>火</v>
      </c>
      <c r="AC8" s="7" t="str">
        <f t="shared" si="0"/>
        <v>水</v>
      </c>
      <c r="AD8" s="7" t="str">
        <f t="shared" si="0"/>
        <v>木</v>
      </c>
      <c r="AE8" s="27"/>
      <c r="AF8" s="42"/>
    </row>
    <row r="9" spans="1:32" ht="30" customHeight="1" thickTop="1" x14ac:dyDescent="0.4">
      <c r="A9" s="8" t="s">
        <v>3</v>
      </c>
      <c r="B9" s="9">
        <v>1850</v>
      </c>
      <c r="C9" s="10">
        <v>1980</v>
      </c>
      <c r="D9" s="10">
        <v>1950</v>
      </c>
      <c r="E9" s="10">
        <v>1920</v>
      </c>
      <c r="F9" s="10">
        <v>1910</v>
      </c>
      <c r="G9" s="10">
        <v>1960</v>
      </c>
      <c r="H9" s="10">
        <v>1970</v>
      </c>
      <c r="I9" s="10">
        <v>1800</v>
      </c>
      <c r="J9" s="10">
        <v>1860</v>
      </c>
      <c r="K9" s="10">
        <v>1940</v>
      </c>
      <c r="L9" s="10">
        <v>1800</v>
      </c>
      <c r="M9" s="10">
        <v>1900</v>
      </c>
      <c r="N9" s="11">
        <v>1870</v>
      </c>
      <c r="O9" s="10">
        <v>1860</v>
      </c>
      <c r="P9" s="10">
        <v>2000</v>
      </c>
      <c r="Q9" s="10">
        <v>1810</v>
      </c>
      <c r="R9" s="10">
        <v>1900</v>
      </c>
      <c r="S9" s="10">
        <v>1900</v>
      </c>
      <c r="T9" s="10">
        <v>1940</v>
      </c>
      <c r="U9" s="10">
        <v>1990</v>
      </c>
      <c r="V9" s="10">
        <v>2810</v>
      </c>
      <c r="W9" s="10">
        <v>2930</v>
      </c>
      <c r="X9" s="10">
        <v>2870</v>
      </c>
      <c r="Y9" s="10">
        <v>2860</v>
      </c>
      <c r="Z9" s="10">
        <v>2820</v>
      </c>
      <c r="AA9" s="10">
        <v>2770</v>
      </c>
      <c r="AB9" s="10">
        <v>2840</v>
      </c>
      <c r="AC9" s="10">
        <v>2940</v>
      </c>
      <c r="AD9" s="10">
        <v>2000</v>
      </c>
      <c r="AE9" s="12"/>
      <c r="AF9" s="13">
        <f>SUM(B9:AE9)</f>
        <v>62950</v>
      </c>
    </row>
    <row r="10" spans="1:32" ht="30" customHeight="1" x14ac:dyDescent="0.4">
      <c r="A10" s="14" t="s">
        <v>4</v>
      </c>
      <c r="B10" s="15">
        <v>1880</v>
      </c>
      <c r="C10" s="11">
        <v>1830</v>
      </c>
      <c r="D10" s="11">
        <v>1820</v>
      </c>
      <c r="E10" s="11">
        <v>1960</v>
      </c>
      <c r="F10" s="11">
        <v>1990</v>
      </c>
      <c r="G10" s="11">
        <v>1920</v>
      </c>
      <c r="H10" s="11">
        <v>1920</v>
      </c>
      <c r="I10" s="11">
        <v>1810</v>
      </c>
      <c r="J10" s="11">
        <v>1960</v>
      </c>
      <c r="K10" s="11">
        <v>1820</v>
      </c>
      <c r="L10" s="11">
        <v>1830</v>
      </c>
      <c r="M10" s="11">
        <v>1870</v>
      </c>
      <c r="N10" s="11">
        <v>1940</v>
      </c>
      <c r="O10" s="11">
        <v>1830</v>
      </c>
      <c r="P10" s="11">
        <v>1920</v>
      </c>
      <c r="Q10" s="11">
        <v>1800</v>
      </c>
      <c r="R10" s="11">
        <v>1870</v>
      </c>
      <c r="S10" s="11">
        <v>1990</v>
      </c>
      <c r="T10" s="11">
        <v>1870</v>
      </c>
      <c r="U10" s="11">
        <v>1960</v>
      </c>
      <c r="V10" s="11">
        <v>2770</v>
      </c>
      <c r="W10" s="11">
        <v>2900</v>
      </c>
      <c r="X10" s="11">
        <v>2760</v>
      </c>
      <c r="Y10" s="11">
        <v>2750</v>
      </c>
      <c r="Z10" s="11">
        <v>2930</v>
      </c>
      <c r="AA10" s="11">
        <v>2840</v>
      </c>
      <c r="AB10" s="11">
        <v>2860</v>
      </c>
      <c r="AC10" s="11">
        <v>2760</v>
      </c>
      <c r="AD10" s="11">
        <v>1840</v>
      </c>
      <c r="AE10" s="16"/>
      <c r="AF10" s="13">
        <f t="shared" ref="AF10:AF32" si="1">SUM(B10:AE10)</f>
        <v>62200</v>
      </c>
    </row>
    <row r="11" spans="1:32" ht="30" customHeight="1" x14ac:dyDescent="0.4">
      <c r="A11" s="14" t="s">
        <v>5</v>
      </c>
      <c r="B11" s="15">
        <v>1850</v>
      </c>
      <c r="C11" s="11">
        <v>1860</v>
      </c>
      <c r="D11" s="11">
        <v>1820</v>
      </c>
      <c r="E11" s="11">
        <v>1810</v>
      </c>
      <c r="F11" s="11">
        <v>2000</v>
      </c>
      <c r="G11" s="11">
        <v>1920</v>
      </c>
      <c r="H11" s="11">
        <v>1940</v>
      </c>
      <c r="I11" s="11">
        <v>1850</v>
      </c>
      <c r="J11" s="11">
        <v>1900</v>
      </c>
      <c r="K11" s="11">
        <v>2000</v>
      </c>
      <c r="L11" s="11">
        <v>1850</v>
      </c>
      <c r="M11" s="11">
        <v>1870</v>
      </c>
      <c r="N11" s="11">
        <v>1820</v>
      </c>
      <c r="O11" s="11">
        <v>1850</v>
      </c>
      <c r="P11" s="11">
        <v>2000</v>
      </c>
      <c r="Q11" s="11">
        <v>1820</v>
      </c>
      <c r="R11" s="11">
        <v>1940</v>
      </c>
      <c r="S11" s="11">
        <v>1980</v>
      </c>
      <c r="T11" s="11">
        <v>1860</v>
      </c>
      <c r="U11" s="11">
        <v>1920</v>
      </c>
      <c r="V11" s="11">
        <v>2880</v>
      </c>
      <c r="W11" s="11">
        <v>2930</v>
      </c>
      <c r="X11" s="11">
        <v>2900</v>
      </c>
      <c r="Y11" s="11">
        <v>2780</v>
      </c>
      <c r="Z11" s="11">
        <v>2850</v>
      </c>
      <c r="AA11" s="11">
        <v>2860</v>
      </c>
      <c r="AB11" s="11">
        <v>2870</v>
      </c>
      <c r="AC11" s="11">
        <v>2750</v>
      </c>
      <c r="AD11" s="11">
        <v>1830</v>
      </c>
      <c r="AE11" s="16"/>
      <c r="AF11" s="13">
        <f t="shared" si="1"/>
        <v>62510</v>
      </c>
    </row>
    <row r="12" spans="1:32" ht="30" customHeight="1" x14ac:dyDescent="0.4">
      <c r="A12" s="14" t="s">
        <v>6</v>
      </c>
      <c r="B12" s="15">
        <v>1850</v>
      </c>
      <c r="C12" s="11">
        <v>1860</v>
      </c>
      <c r="D12" s="11">
        <v>1870</v>
      </c>
      <c r="E12" s="11">
        <v>2000</v>
      </c>
      <c r="F12" s="11">
        <v>1820</v>
      </c>
      <c r="G12" s="11">
        <v>1860</v>
      </c>
      <c r="H12" s="11">
        <v>1900</v>
      </c>
      <c r="I12" s="11">
        <v>1920</v>
      </c>
      <c r="J12" s="11">
        <v>1890</v>
      </c>
      <c r="K12" s="11">
        <v>1900</v>
      </c>
      <c r="L12" s="11">
        <v>1970</v>
      </c>
      <c r="M12" s="11">
        <v>1810</v>
      </c>
      <c r="N12" s="11">
        <v>1910</v>
      </c>
      <c r="O12" s="11">
        <v>1910</v>
      </c>
      <c r="P12" s="11">
        <v>1970</v>
      </c>
      <c r="Q12" s="11">
        <v>1830</v>
      </c>
      <c r="R12" s="11">
        <v>1840</v>
      </c>
      <c r="S12" s="11">
        <v>1880</v>
      </c>
      <c r="T12" s="11">
        <v>1800</v>
      </c>
      <c r="U12" s="11">
        <v>1810</v>
      </c>
      <c r="V12" s="11">
        <v>2930</v>
      </c>
      <c r="W12" s="11">
        <v>2930</v>
      </c>
      <c r="X12" s="11">
        <v>2780</v>
      </c>
      <c r="Y12" s="11">
        <v>2840</v>
      </c>
      <c r="Z12" s="11">
        <v>2810</v>
      </c>
      <c r="AA12" s="11">
        <v>2920</v>
      </c>
      <c r="AB12" s="11">
        <v>2820</v>
      </c>
      <c r="AC12" s="11">
        <v>2940</v>
      </c>
      <c r="AD12" s="11">
        <v>1830</v>
      </c>
      <c r="AE12" s="16"/>
      <c r="AF12" s="13">
        <f t="shared" si="1"/>
        <v>62400</v>
      </c>
    </row>
    <row r="13" spans="1:32" ht="30" customHeight="1" x14ac:dyDescent="0.4">
      <c r="A13" s="14" t="s">
        <v>7</v>
      </c>
      <c r="B13" s="15">
        <v>1840</v>
      </c>
      <c r="C13" s="11">
        <v>2000</v>
      </c>
      <c r="D13" s="11">
        <v>2000</v>
      </c>
      <c r="E13" s="11">
        <v>1810</v>
      </c>
      <c r="F13" s="11">
        <v>1940</v>
      </c>
      <c r="G13" s="11">
        <v>1920</v>
      </c>
      <c r="H13" s="11">
        <v>1950</v>
      </c>
      <c r="I13" s="11">
        <v>1800</v>
      </c>
      <c r="J13" s="11">
        <v>1980</v>
      </c>
      <c r="K13" s="11">
        <v>1940</v>
      </c>
      <c r="L13" s="11">
        <v>1950</v>
      </c>
      <c r="M13" s="11">
        <v>1980</v>
      </c>
      <c r="N13" s="11">
        <v>1930</v>
      </c>
      <c r="O13" s="11">
        <v>1910</v>
      </c>
      <c r="P13" s="11">
        <v>1860</v>
      </c>
      <c r="Q13" s="11">
        <v>1970</v>
      </c>
      <c r="R13" s="11">
        <v>1950</v>
      </c>
      <c r="S13" s="11">
        <v>1920</v>
      </c>
      <c r="T13" s="11">
        <v>1980</v>
      </c>
      <c r="U13" s="11">
        <v>1950</v>
      </c>
      <c r="V13" s="11">
        <v>2820</v>
      </c>
      <c r="W13" s="11">
        <v>2780</v>
      </c>
      <c r="X13" s="11">
        <v>2830</v>
      </c>
      <c r="Y13" s="11">
        <v>2820</v>
      </c>
      <c r="Z13" s="11">
        <v>2780</v>
      </c>
      <c r="AA13" s="11">
        <v>2770</v>
      </c>
      <c r="AB13" s="11">
        <v>2760</v>
      </c>
      <c r="AC13" s="11">
        <v>2950</v>
      </c>
      <c r="AD13" s="11">
        <v>1930</v>
      </c>
      <c r="AE13" s="16"/>
      <c r="AF13" s="13">
        <f t="shared" si="1"/>
        <v>63020</v>
      </c>
    </row>
    <row r="14" spans="1:32" ht="30" customHeight="1" x14ac:dyDescent="0.4">
      <c r="A14" s="14" t="s">
        <v>8</v>
      </c>
      <c r="B14" s="15">
        <v>1950</v>
      </c>
      <c r="C14" s="11">
        <v>1830</v>
      </c>
      <c r="D14" s="11">
        <v>1810</v>
      </c>
      <c r="E14" s="11">
        <v>1940</v>
      </c>
      <c r="F14" s="11">
        <v>1980</v>
      </c>
      <c r="G14" s="11">
        <v>1980</v>
      </c>
      <c r="H14" s="11">
        <v>1870</v>
      </c>
      <c r="I14" s="11">
        <v>1910</v>
      </c>
      <c r="J14" s="11">
        <v>1890</v>
      </c>
      <c r="K14" s="11">
        <v>1990</v>
      </c>
      <c r="L14" s="11">
        <v>1840</v>
      </c>
      <c r="M14" s="11">
        <v>1970</v>
      </c>
      <c r="N14" s="11">
        <v>1870</v>
      </c>
      <c r="O14" s="11">
        <v>1830</v>
      </c>
      <c r="P14" s="11">
        <v>1810</v>
      </c>
      <c r="Q14" s="11">
        <v>1850</v>
      </c>
      <c r="R14" s="11">
        <v>1870</v>
      </c>
      <c r="S14" s="11">
        <v>1950</v>
      </c>
      <c r="T14" s="11">
        <v>1930</v>
      </c>
      <c r="U14" s="11">
        <v>1870</v>
      </c>
      <c r="V14" s="11">
        <v>2790</v>
      </c>
      <c r="W14" s="11">
        <v>2950</v>
      </c>
      <c r="X14" s="11">
        <v>2780</v>
      </c>
      <c r="Y14" s="11">
        <v>2890</v>
      </c>
      <c r="Z14" s="11">
        <v>2840</v>
      </c>
      <c r="AA14" s="11">
        <v>2850</v>
      </c>
      <c r="AB14" s="11">
        <v>2850</v>
      </c>
      <c r="AC14" s="11">
        <v>2780</v>
      </c>
      <c r="AD14" s="11">
        <v>1810</v>
      </c>
      <c r="AE14" s="16"/>
      <c r="AF14" s="13">
        <f t="shared" si="1"/>
        <v>62480</v>
      </c>
    </row>
    <row r="15" spans="1:32" ht="30" customHeight="1" x14ac:dyDescent="0.4">
      <c r="A15" s="14" t="s">
        <v>9</v>
      </c>
      <c r="B15" s="15">
        <v>1950</v>
      </c>
      <c r="C15" s="11">
        <v>1920</v>
      </c>
      <c r="D15" s="11">
        <v>1890</v>
      </c>
      <c r="E15" s="11">
        <v>1880</v>
      </c>
      <c r="F15" s="11">
        <v>1810</v>
      </c>
      <c r="G15" s="11">
        <v>1830</v>
      </c>
      <c r="H15" s="11">
        <v>2000</v>
      </c>
      <c r="I15" s="11">
        <v>1840</v>
      </c>
      <c r="J15" s="11">
        <v>1980</v>
      </c>
      <c r="K15" s="11">
        <v>2000</v>
      </c>
      <c r="L15" s="11">
        <v>1980</v>
      </c>
      <c r="M15" s="11">
        <v>1950</v>
      </c>
      <c r="N15" s="11">
        <v>1970</v>
      </c>
      <c r="O15" s="11">
        <v>1890</v>
      </c>
      <c r="P15" s="11">
        <v>1870</v>
      </c>
      <c r="Q15" s="11">
        <v>1900</v>
      </c>
      <c r="R15" s="11">
        <v>1890</v>
      </c>
      <c r="S15" s="11">
        <v>1830</v>
      </c>
      <c r="T15" s="11">
        <v>1820</v>
      </c>
      <c r="U15" s="11">
        <v>1930</v>
      </c>
      <c r="V15" s="11">
        <v>2830</v>
      </c>
      <c r="W15" s="11">
        <v>2790</v>
      </c>
      <c r="X15" s="11">
        <v>2770</v>
      </c>
      <c r="Y15" s="11">
        <v>2890</v>
      </c>
      <c r="Z15" s="11">
        <v>2890</v>
      </c>
      <c r="AA15" s="11">
        <v>2810</v>
      </c>
      <c r="AB15" s="11">
        <v>2950</v>
      </c>
      <c r="AC15" s="11">
        <v>2900</v>
      </c>
      <c r="AD15" s="11">
        <v>1820</v>
      </c>
      <c r="AE15" s="16"/>
      <c r="AF15" s="13">
        <f t="shared" si="1"/>
        <v>62780</v>
      </c>
    </row>
    <row r="16" spans="1:32" ht="30" customHeight="1" x14ac:dyDescent="0.4">
      <c r="A16" s="14" t="s">
        <v>10</v>
      </c>
      <c r="B16" s="15">
        <v>1830</v>
      </c>
      <c r="C16" s="11">
        <v>1860</v>
      </c>
      <c r="D16" s="11">
        <v>1850</v>
      </c>
      <c r="E16" s="11">
        <v>1850</v>
      </c>
      <c r="F16" s="11">
        <v>1870</v>
      </c>
      <c r="G16" s="11">
        <v>1990</v>
      </c>
      <c r="H16" s="11">
        <v>2000</v>
      </c>
      <c r="I16" s="11">
        <v>1860</v>
      </c>
      <c r="J16" s="11">
        <v>1890</v>
      </c>
      <c r="K16" s="11">
        <v>1910</v>
      </c>
      <c r="L16" s="11">
        <v>2000</v>
      </c>
      <c r="M16" s="11">
        <v>1960</v>
      </c>
      <c r="N16" s="11">
        <v>2000</v>
      </c>
      <c r="O16" s="11">
        <v>1870</v>
      </c>
      <c r="P16" s="11">
        <v>1820</v>
      </c>
      <c r="Q16" s="11">
        <v>1830</v>
      </c>
      <c r="R16" s="11">
        <v>1800</v>
      </c>
      <c r="S16" s="11">
        <v>1930</v>
      </c>
      <c r="T16" s="11">
        <v>1820</v>
      </c>
      <c r="U16" s="11">
        <v>1840</v>
      </c>
      <c r="V16" s="11">
        <v>2950</v>
      </c>
      <c r="W16" s="11">
        <v>2780</v>
      </c>
      <c r="X16" s="11">
        <v>2900</v>
      </c>
      <c r="Y16" s="11">
        <v>2750</v>
      </c>
      <c r="Z16" s="11">
        <v>2880</v>
      </c>
      <c r="AA16" s="11">
        <v>2860</v>
      </c>
      <c r="AB16" s="11">
        <v>2930</v>
      </c>
      <c r="AC16" s="11">
        <v>2900</v>
      </c>
      <c r="AD16" s="11">
        <v>1950</v>
      </c>
      <c r="AE16" s="16"/>
      <c r="AF16" s="13">
        <f t="shared" si="1"/>
        <v>62680</v>
      </c>
    </row>
    <row r="17" spans="1:32" ht="30" customHeight="1" x14ac:dyDescent="0.4">
      <c r="A17" s="14" t="s">
        <v>11</v>
      </c>
      <c r="B17" s="15">
        <v>2000</v>
      </c>
      <c r="C17" s="11">
        <v>1890</v>
      </c>
      <c r="D17" s="11">
        <v>1810</v>
      </c>
      <c r="E17" s="11">
        <v>1860</v>
      </c>
      <c r="F17" s="11">
        <v>1900</v>
      </c>
      <c r="G17" s="11">
        <v>1990</v>
      </c>
      <c r="H17" s="11">
        <v>1950</v>
      </c>
      <c r="I17" s="11">
        <v>1910</v>
      </c>
      <c r="J17" s="11">
        <v>1820</v>
      </c>
      <c r="K17" s="11">
        <v>1920</v>
      </c>
      <c r="L17" s="11">
        <v>1820</v>
      </c>
      <c r="M17" s="11">
        <v>1860</v>
      </c>
      <c r="N17" s="11">
        <v>1830</v>
      </c>
      <c r="O17" s="11">
        <v>1840</v>
      </c>
      <c r="P17" s="11">
        <v>1890</v>
      </c>
      <c r="Q17" s="11">
        <v>1990</v>
      </c>
      <c r="R17" s="11">
        <v>1970</v>
      </c>
      <c r="S17" s="11">
        <v>1880</v>
      </c>
      <c r="T17" s="11">
        <v>1860</v>
      </c>
      <c r="U17" s="11">
        <v>1830</v>
      </c>
      <c r="V17" s="11">
        <v>2920</v>
      </c>
      <c r="W17" s="11">
        <v>2830</v>
      </c>
      <c r="X17" s="11">
        <v>2900</v>
      </c>
      <c r="Y17" s="11">
        <v>2900</v>
      </c>
      <c r="Z17" s="11">
        <v>2800</v>
      </c>
      <c r="AA17" s="11">
        <v>2950</v>
      </c>
      <c r="AB17" s="11">
        <v>2900</v>
      </c>
      <c r="AC17" s="11">
        <v>2890</v>
      </c>
      <c r="AD17" s="11">
        <v>1980</v>
      </c>
      <c r="AE17" s="16"/>
      <c r="AF17" s="13">
        <f t="shared" si="1"/>
        <v>62890</v>
      </c>
    </row>
    <row r="18" spans="1:32" ht="30" customHeight="1" x14ac:dyDescent="0.4">
      <c r="A18" s="14" t="s">
        <v>12</v>
      </c>
      <c r="B18" s="15">
        <v>1800</v>
      </c>
      <c r="C18" s="11">
        <v>1880</v>
      </c>
      <c r="D18" s="11">
        <v>1970</v>
      </c>
      <c r="E18" s="11">
        <v>1920</v>
      </c>
      <c r="F18" s="11">
        <v>1920</v>
      </c>
      <c r="G18" s="11">
        <v>1950</v>
      </c>
      <c r="H18" s="11">
        <v>1840</v>
      </c>
      <c r="I18" s="11">
        <v>1950</v>
      </c>
      <c r="J18" s="11">
        <v>1810</v>
      </c>
      <c r="K18" s="11">
        <v>1870</v>
      </c>
      <c r="L18" s="11">
        <v>1800</v>
      </c>
      <c r="M18" s="11">
        <v>1830</v>
      </c>
      <c r="N18" s="11">
        <v>1860</v>
      </c>
      <c r="O18" s="11">
        <v>1920</v>
      </c>
      <c r="P18" s="11">
        <v>2000</v>
      </c>
      <c r="Q18" s="11">
        <v>1910</v>
      </c>
      <c r="R18" s="11">
        <v>1850</v>
      </c>
      <c r="S18" s="11">
        <v>1810</v>
      </c>
      <c r="T18" s="11">
        <v>1990</v>
      </c>
      <c r="U18" s="11">
        <v>1820</v>
      </c>
      <c r="V18" s="11">
        <v>2760</v>
      </c>
      <c r="W18" s="11">
        <v>2930</v>
      </c>
      <c r="X18" s="11">
        <v>2810</v>
      </c>
      <c r="Y18" s="11">
        <v>2750</v>
      </c>
      <c r="Z18" s="11">
        <v>2870</v>
      </c>
      <c r="AA18" s="11">
        <v>2790</v>
      </c>
      <c r="AB18" s="11">
        <v>2930</v>
      </c>
      <c r="AC18" s="11">
        <v>2910</v>
      </c>
      <c r="AD18" s="11">
        <v>1820</v>
      </c>
      <c r="AE18" s="16"/>
      <c r="AF18" s="13">
        <f t="shared" si="1"/>
        <v>62270</v>
      </c>
    </row>
    <row r="19" spans="1:32" ht="30" customHeight="1" x14ac:dyDescent="0.4">
      <c r="A19" s="14" t="s">
        <v>13</v>
      </c>
      <c r="B19" s="15">
        <v>1990</v>
      </c>
      <c r="C19" s="11">
        <v>1970</v>
      </c>
      <c r="D19" s="11">
        <v>1870</v>
      </c>
      <c r="E19" s="11">
        <v>1810</v>
      </c>
      <c r="F19" s="11">
        <v>1990</v>
      </c>
      <c r="G19" s="11">
        <v>1810</v>
      </c>
      <c r="H19" s="11">
        <v>1830</v>
      </c>
      <c r="I19" s="11">
        <v>1900</v>
      </c>
      <c r="J19" s="11">
        <v>1820</v>
      </c>
      <c r="K19" s="11">
        <v>1950</v>
      </c>
      <c r="L19" s="11">
        <v>1990</v>
      </c>
      <c r="M19" s="11">
        <v>1830</v>
      </c>
      <c r="N19" s="11">
        <v>1920</v>
      </c>
      <c r="O19" s="11">
        <v>1960</v>
      </c>
      <c r="P19" s="11">
        <v>1870</v>
      </c>
      <c r="Q19" s="11">
        <v>1930</v>
      </c>
      <c r="R19" s="11">
        <v>1950</v>
      </c>
      <c r="S19" s="11">
        <v>1910</v>
      </c>
      <c r="T19" s="11">
        <v>1960</v>
      </c>
      <c r="U19" s="11">
        <v>1820</v>
      </c>
      <c r="V19" s="11">
        <v>2850</v>
      </c>
      <c r="W19" s="11">
        <v>2880</v>
      </c>
      <c r="X19" s="11">
        <v>2780</v>
      </c>
      <c r="Y19" s="11">
        <v>2800</v>
      </c>
      <c r="Z19" s="11">
        <v>2800</v>
      </c>
      <c r="AA19" s="11">
        <v>2870</v>
      </c>
      <c r="AB19" s="11">
        <v>2770</v>
      </c>
      <c r="AC19" s="11">
        <v>2850</v>
      </c>
      <c r="AD19" s="11">
        <v>2000</v>
      </c>
      <c r="AE19" s="16"/>
      <c r="AF19" s="13">
        <f t="shared" si="1"/>
        <v>62680</v>
      </c>
    </row>
    <row r="20" spans="1:32" ht="30" customHeight="1" x14ac:dyDescent="0.4">
      <c r="A20" s="14" t="s">
        <v>14</v>
      </c>
      <c r="B20" s="15">
        <v>1920</v>
      </c>
      <c r="C20" s="11">
        <v>1850</v>
      </c>
      <c r="D20" s="11">
        <v>1800</v>
      </c>
      <c r="E20" s="11">
        <v>1860</v>
      </c>
      <c r="F20" s="11">
        <v>1890</v>
      </c>
      <c r="G20" s="11">
        <v>1970</v>
      </c>
      <c r="H20" s="11">
        <v>1860</v>
      </c>
      <c r="I20" s="11">
        <v>1850</v>
      </c>
      <c r="J20" s="11">
        <v>1960</v>
      </c>
      <c r="K20" s="11">
        <v>2000</v>
      </c>
      <c r="L20" s="11">
        <v>1810</v>
      </c>
      <c r="M20" s="11">
        <v>1890</v>
      </c>
      <c r="N20" s="11">
        <v>1900</v>
      </c>
      <c r="O20" s="11">
        <v>1850</v>
      </c>
      <c r="P20" s="11">
        <v>1860</v>
      </c>
      <c r="Q20" s="11">
        <v>1800</v>
      </c>
      <c r="R20" s="11">
        <v>1940</v>
      </c>
      <c r="S20" s="11">
        <v>1860</v>
      </c>
      <c r="T20" s="11">
        <v>2000</v>
      </c>
      <c r="U20" s="11">
        <v>1900</v>
      </c>
      <c r="V20" s="11">
        <v>2880</v>
      </c>
      <c r="W20" s="11">
        <v>2780</v>
      </c>
      <c r="X20" s="11">
        <v>2920</v>
      </c>
      <c r="Y20" s="11">
        <v>2840</v>
      </c>
      <c r="Z20" s="11">
        <v>2910</v>
      </c>
      <c r="AA20" s="11">
        <v>2780</v>
      </c>
      <c r="AB20" s="11">
        <v>2940</v>
      </c>
      <c r="AC20" s="11">
        <v>2910</v>
      </c>
      <c r="AD20" s="11">
        <v>1810</v>
      </c>
      <c r="AE20" s="16"/>
      <c r="AF20" s="13">
        <f t="shared" si="1"/>
        <v>62540</v>
      </c>
    </row>
    <row r="21" spans="1:32" ht="30" customHeight="1" x14ac:dyDescent="0.4">
      <c r="A21" s="14" t="s">
        <v>15</v>
      </c>
      <c r="B21" s="15">
        <v>1870</v>
      </c>
      <c r="C21" s="11">
        <v>1940</v>
      </c>
      <c r="D21" s="11">
        <v>1910</v>
      </c>
      <c r="E21" s="11">
        <v>1940</v>
      </c>
      <c r="F21" s="11">
        <v>1930</v>
      </c>
      <c r="G21" s="11">
        <v>1800</v>
      </c>
      <c r="H21" s="11">
        <v>1840</v>
      </c>
      <c r="I21" s="11">
        <v>1810</v>
      </c>
      <c r="J21" s="11">
        <v>1820</v>
      </c>
      <c r="K21" s="11">
        <v>1800</v>
      </c>
      <c r="L21" s="11">
        <v>1870</v>
      </c>
      <c r="M21" s="11">
        <v>1820</v>
      </c>
      <c r="N21" s="11">
        <v>1900</v>
      </c>
      <c r="O21" s="11">
        <v>1840</v>
      </c>
      <c r="P21" s="11">
        <v>1940</v>
      </c>
      <c r="Q21" s="11">
        <v>1810</v>
      </c>
      <c r="R21" s="11">
        <v>1890</v>
      </c>
      <c r="S21" s="11">
        <v>1900</v>
      </c>
      <c r="T21" s="11">
        <v>1810</v>
      </c>
      <c r="U21" s="11">
        <v>1830</v>
      </c>
      <c r="V21" s="11">
        <v>2870</v>
      </c>
      <c r="W21" s="11">
        <v>2880</v>
      </c>
      <c r="X21" s="11">
        <v>2820</v>
      </c>
      <c r="Y21" s="11">
        <v>2890</v>
      </c>
      <c r="Z21" s="11">
        <v>2890</v>
      </c>
      <c r="AA21" s="11">
        <v>2750</v>
      </c>
      <c r="AB21" s="11">
        <v>2810</v>
      </c>
      <c r="AC21" s="11">
        <v>2900</v>
      </c>
      <c r="AD21" s="11">
        <v>1820</v>
      </c>
      <c r="AE21" s="16"/>
      <c r="AF21" s="13">
        <f t="shared" si="1"/>
        <v>61900</v>
      </c>
    </row>
    <row r="22" spans="1:32" ht="30" customHeight="1" x14ac:dyDescent="0.4">
      <c r="A22" s="14" t="s">
        <v>16</v>
      </c>
      <c r="B22" s="15">
        <v>1800</v>
      </c>
      <c r="C22" s="11">
        <v>1810</v>
      </c>
      <c r="D22" s="11">
        <v>2000</v>
      </c>
      <c r="E22" s="11">
        <v>1870</v>
      </c>
      <c r="F22" s="11">
        <v>1880</v>
      </c>
      <c r="G22" s="11">
        <v>1800</v>
      </c>
      <c r="H22" s="11">
        <v>1810</v>
      </c>
      <c r="I22" s="11">
        <v>1960</v>
      </c>
      <c r="J22" s="11">
        <v>1970</v>
      </c>
      <c r="K22" s="11">
        <v>1900</v>
      </c>
      <c r="L22" s="11">
        <v>1910</v>
      </c>
      <c r="M22" s="11">
        <v>1930</v>
      </c>
      <c r="N22" s="11">
        <v>1960</v>
      </c>
      <c r="O22" s="11">
        <v>1940</v>
      </c>
      <c r="P22" s="11">
        <v>1990</v>
      </c>
      <c r="Q22" s="11">
        <v>2000</v>
      </c>
      <c r="R22" s="11">
        <v>1810</v>
      </c>
      <c r="S22" s="11">
        <v>1930</v>
      </c>
      <c r="T22" s="11">
        <v>1870</v>
      </c>
      <c r="U22" s="11">
        <v>1810</v>
      </c>
      <c r="V22" s="11">
        <v>2790</v>
      </c>
      <c r="W22" s="11">
        <v>2830</v>
      </c>
      <c r="X22" s="11">
        <v>2780</v>
      </c>
      <c r="Y22" s="11">
        <v>2880</v>
      </c>
      <c r="Z22" s="11">
        <v>2780</v>
      </c>
      <c r="AA22" s="11">
        <v>2930</v>
      </c>
      <c r="AB22" s="11">
        <v>2790</v>
      </c>
      <c r="AC22" s="11">
        <v>2800</v>
      </c>
      <c r="AD22" s="11">
        <v>1830</v>
      </c>
      <c r="AE22" s="16"/>
      <c r="AF22" s="13">
        <f t="shared" si="1"/>
        <v>62360</v>
      </c>
    </row>
    <row r="23" spans="1:32" ht="30" customHeight="1" x14ac:dyDescent="0.4">
      <c r="A23" s="14" t="s">
        <v>17</v>
      </c>
      <c r="B23" s="15">
        <v>1950</v>
      </c>
      <c r="C23" s="11">
        <v>1970</v>
      </c>
      <c r="D23" s="11">
        <v>1910</v>
      </c>
      <c r="E23" s="11">
        <v>1920</v>
      </c>
      <c r="F23" s="11">
        <v>1890</v>
      </c>
      <c r="G23" s="11">
        <v>1950</v>
      </c>
      <c r="H23" s="11">
        <v>1800</v>
      </c>
      <c r="I23" s="11">
        <v>1920</v>
      </c>
      <c r="J23" s="11">
        <v>1820</v>
      </c>
      <c r="K23" s="11">
        <v>1840</v>
      </c>
      <c r="L23" s="11">
        <v>1870</v>
      </c>
      <c r="M23" s="11">
        <v>1870</v>
      </c>
      <c r="N23" s="11">
        <v>1860</v>
      </c>
      <c r="O23" s="11">
        <v>1860</v>
      </c>
      <c r="P23" s="11">
        <v>1800</v>
      </c>
      <c r="Q23" s="11">
        <v>1980</v>
      </c>
      <c r="R23" s="11">
        <v>2000</v>
      </c>
      <c r="S23" s="11">
        <v>1860</v>
      </c>
      <c r="T23" s="11">
        <v>1840</v>
      </c>
      <c r="U23" s="11">
        <v>1940</v>
      </c>
      <c r="V23" s="11">
        <v>2790</v>
      </c>
      <c r="W23" s="11">
        <v>2780</v>
      </c>
      <c r="X23" s="11">
        <v>2780</v>
      </c>
      <c r="Y23" s="11">
        <v>2820</v>
      </c>
      <c r="Z23" s="11">
        <v>2930</v>
      </c>
      <c r="AA23" s="11">
        <v>2790</v>
      </c>
      <c r="AB23" s="11">
        <v>2830</v>
      </c>
      <c r="AC23" s="11">
        <v>2810</v>
      </c>
      <c r="AD23" s="11">
        <v>1930</v>
      </c>
      <c r="AE23" s="16"/>
      <c r="AF23" s="13">
        <f t="shared" si="1"/>
        <v>62310</v>
      </c>
    </row>
    <row r="24" spans="1:32" ht="30" customHeight="1" x14ac:dyDescent="0.4">
      <c r="A24" s="14" t="s">
        <v>18</v>
      </c>
      <c r="B24" s="15">
        <v>1830</v>
      </c>
      <c r="C24" s="11">
        <v>1950</v>
      </c>
      <c r="D24" s="11">
        <v>1850</v>
      </c>
      <c r="E24" s="11">
        <v>1800</v>
      </c>
      <c r="F24" s="11">
        <v>1840</v>
      </c>
      <c r="G24" s="11">
        <v>1950</v>
      </c>
      <c r="H24" s="11">
        <v>1810</v>
      </c>
      <c r="I24" s="11">
        <v>1970</v>
      </c>
      <c r="J24" s="11">
        <v>2000</v>
      </c>
      <c r="K24" s="11">
        <v>1900</v>
      </c>
      <c r="L24" s="11">
        <v>1880</v>
      </c>
      <c r="M24" s="11">
        <v>1900</v>
      </c>
      <c r="N24" s="11">
        <v>1990</v>
      </c>
      <c r="O24" s="11">
        <v>1920</v>
      </c>
      <c r="P24" s="11">
        <v>1940</v>
      </c>
      <c r="Q24" s="11">
        <v>1810</v>
      </c>
      <c r="R24" s="11">
        <v>1910</v>
      </c>
      <c r="S24" s="11">
        <v>1980</v>
      </c>
      <c r="T24" s="11">
        <v>1940</v>
      </c>
      <c r="U24" s="11">
        <v>1960</v>
      </c>
      <c r="V24" s="11">
        <v>2900</v>
      </c>
      <c r="W24" s="11">
        <v>2820</v>
      </c>
      <c r="X24" s="11">
        <v>2810</v>
      </c>
      <c r="Y24" s="11">
        <v>2790</v>
      </c>
      <c r="Z24" s="11">
        <v>2920</v>
      </c>
      <c r="AA24" s="11">
        <v>2870</v>
      </c>
      <c r="AB24" s="11">
        <v>2920</v>
      </c>
      <c r="AC24" s="11">
        <v>2800</v>
      </c>
      <c r="AD24" s="11">
        <v>1930</v>
      </c>
      <c r="AE24" s="16"/>
      <c r="AF24" s="13">
        <f t="shared" si="1"/>
        <v>62890</v>
      </c>
    </row>
    <row r="25" spans="1:32" ht="30" customHeight="1" x14ac:dyDescent="0.4">
      <c r="A25" s="14" t="s">
        <v>19</v>
      </c>
      <c r="B25" s="15">
        <v>1970</v>
      </c>
      <c r="C25" s="11">
        <v>1990</v>
      </c>
      <c r="D25" s="11">
        <v>1970</v>
      </c>
      <c r="E25" s="11">
        <v>1840</v>
      </c>
      <c r="F25" s="11">
        <v>1940</v>
      </c>
      <c r="G25" s="11">
        <v>1830</v>
      </c>
      <c r="H25" s="11">
        <v>1970</v>
      </c>
      <c r="I25" s="11">
        <v>1930</v>
      </c>
      <c r="J25" s="11">
        <v>1980</v>
      </c>
      <c r="K25" s="11">
        <v>1840</v>
      </c>
      <c r="L25" s="11">
        <v>1920</v>
      </c>
      <c r="M25" s="11">
        <v>2000</v>
      </c>
      <c r="N25" s="11">
        <v>1990</v>
      </c>
      <c r="O25" s="11">
        <v>1810</v>
      </c>
      <c r="P25" s="11">
        <v>1950</v>
      </c>
      <c r="Q25" s="11">
        <v>1930</v>
      </c>
      <c r="R25" s="11">
        <v>1890</v>
      </c>
      <c r="S25" s="11">
        <v>1860</v>
      </c>
      <c r="T25" s="11">
        <v>1970</v>
      </c>
      <c r="U25" s="11">
        <v>1940</v>
      </c>
      <c r="V25" s="11">
        <v>2900</v>
      </c>
      <c r="W25" s="11">
        <v>2770</v>
      </c>
      <c r="X25" s="11">
        <v>2870</v>
      </c>
      <c r="Y25" s="11">
        <v>2840</v>
      </c>
      <c r="Z25" s="11">
        <v>2920</v>
      </c>
      <c r="AA25" s="11">
        <v>2910</v>
      </c>
      <c r="AB25" s="11">
        <v>2760</v>
      </c>
      <c r="AC25" s="11">
        <v>2850</v>
      </c>
      <c r="AD25" s="11">
        <v>1890</v>
      </c>
      <c r="AE25" s="16"/>
      <c r="AF25" s="13">
        <f t="shared" si="1"/>
        <v>63230</v>
      </c>
    </row>
    <row r="26" spans="1:32" ht="30" customHeight="1" x14ac:dyDescent="0.4">
      <c r="A26" s="14" t="s">
        <v>20</v>
      </c>
      <c r="B26" s="15">
        <v>1960</v>
      </c>
      <c r="C26" s="11">
        <v>2000</v>
      </c>
      <c r="D26" s="11">
        <v>2000</v>
      </c>
      <c r="E26" s="11">
        <v>1950</v>
      </c>
      <c r="F26" s="11">
        <v>2000</v>
      </c>
      <c r="G26" s="11">
        <v>1970</v>
      </c>
      <c r="H26" s="11">
        <v>1910</v>
      </c>
      <c r="I26" s="11">
        <v>1860</v>
      </c>
      <c r="J26" s="11">
        <v>1800</v>
      </c>
      <c r="K26" s="11">
        <v>1970</v>
      </c>
      <c r="L26" s="11">
        <v>1800</v>
      </c>
      <c r="M26" s="11">
        <v>1890</v>
      </c>
      <c r="N26" s="11">
        <v>1990</v>
      </c>
      <c r="O26" s="11">
        <v>1930</v>
      </c>
      <c r="P26" s="11">
        <v>1820</v>
      </c>
      <c r="Q26" s="11">
        <v>1860</v>
      </c>
      <c r="R26" s="11">
        <v>1800</v>
      </c>
      <c r="S26" s="11">
        <v>1820</v>
      </c>
      <c r="T26" s="11">
        <v>1810</v>
      </c>
      <c r="U26" s="11">
        <v>1880</v>
      </c>
      <c r="V26" s="11">
        <v>2750</v>
      </c>
      <c r="W26" s="11">
        <v>2760</v>
      </c>
      <c r="X26" s="11">
        <v>2770</v>
      </c>
      <c r="Y26" s="11">
        <v>2780</v>
      </c>
      <c r="Z26" s="11">
        <v>2920</v>
      </c>
      <c r="AA26" s="11">
        <v>2750</v>
      </c>
      <c r="AB26" s="11">
        <v>2850</v>
      </c>
      <c r="AC26" s="11">
        <v>2930</v>
      </c>
      <c r="AD26" s="11">
        <v>1960</v>
      </c>
      <c r="AE26" s="16"/>
      <c r="AF26" s="13">
        <f t="shared" si="1"/>
        <v>62490</v>
      </c>
    </row>
    <row r="27" spans="1:32" ht="30" customHeight="1" x14ac:dyDescent="0.4">
      <c r="A27" s="14" t="s">
        <v>21</v>
      </c>
      <c r="B27" s="15">
        <v>1840</v>
      </c>
      <c r="C27" s="11">
        <v>2000</v>
      </c>
      <c r="D27" s="11">
        <v>2000</v>
      </c>
      <c r="E27" s="11">
        <v>1800</v>
      </c>
      <c r="F27" s="11">
        <v>1820</v>
      </c>
      <c r="G27" s="11">
        <v>1950</v>
      </c>
      <c r="H27" s="11">
        <v>1880</v>
      </c>
      <c r="I27" s="11">
        <v>1840</v>
      </c>
      <c r="J27" s="11">
        <v>1890</v>
      </c>
      <c r="K27" s="11">
        <v>2000</v>
      </c>
      <c r="L27" s="11">
        <v>1890</v>
      </c>
      <c r="M27" s="11">
        <v>1940</v>
      </c>
      <c r="N27" s="11">
        <v>1970</v>
      </c>
      <c r="O27" s="11">
        <v>1970</v>
      </c>
      <c r="P27" s="11">
        <v>1850</v>
      </c>
      <c r="Q27" s="11">
        <v>1830</v>
      </c>
      <c r="R27" s="11">
        <v>1850</v>
      </c>
      <c r="S27" s="11">
        <v>1820</v>
      </c>
      <c r="T27" s="11">
        <v>1890</v>
      </c>
      <c r="U27" s="11">
        <v>1890</v>
      </c>
      <c r="V27" s="11">
        <v>2860</v>
      </c>
      <c r="W27" s="11">
        <v>2940</v>
      </c>
      <c r="X27" s="11">
        <v>2890</v>
      </c>
      <c r="Y27" s="11">
        <v>2860</v>
      </c>
      <c r="Z27" s="11">
        <v>2800</v>
      </c>
      <c r="AA27" s="11">
        <v>2880</v>
      </c>
      <c r="AB27" s="11">
        <v>2810</v>
      </c>
      <c r="AC27" s="11">
        <v>2900</v>
      </c>
      <c r="AD27" s="11">
        <v>1930</v>
      </c>
      <c r="AE27" s="16"/>
      <c r="AF27" s="13">
        <f t="shared" si="1"/>
        <v>62790</v>
      </c>
    </row>
    <row r="28" spans="1:32" ht="30" customHeight="1" x14ac:dyDescent="0.4">
      <c r="A28" s="14" t="s">
        <v>22</v>
      </c>
      <c r="B28" s="15">
        <v>1950</v>
      </c>
      <c r="C28" s="11">
        <v>1870</v>
      </c>
      <c r="D28" s="11">
        <v>1990</v>
      </c>
      <c r="E28" s="11">
        <v>1970</v>
      </c>
      <c r="F28" s="11">
        <v>1900</v>
      </c>
      <c r="G28" s="11">
        <v>1920</v>
      </c>
      <c r="H28" s="11">
        <v>1900</v>
      </c>
      <c r="I28" s="11">
        <v>1960</v>
      </c>
      <c r="J28" s="11">
        <v>1910</v>
      </c>
      <c r="K28" s="11">
        <v>2000</v>
      </c>
      <c r="L28" s="11">
        <v>1900</v>
      </c>
      <c r="M28" s="11">
        <v>1860</v>
      </c>
      <c r="N28" s="11">
        <v>1960</v>
      </c>
      <c r="O28" s="11">
        <v>1920</v>
      </c>
      <c r="P28" s="11">
        <v>1820</v>
      </c>
      <c r="Q28" s="11">
        <v>1870</v>
      </c>
      <c r="R28" s="11">
        <v>1990</v>
      </c>
      <c r="S28" s="11">
        <v>1850</v>
      </c>
      <c r="T28" s="11">
        <v>1990</v>
      </c>
      <c r="U28" s="11">
        <v>1830</v>
      </c>
      <c r="V28" s="11">
        <v>2830</v>
      </c>
      <c r="W28" s="11">
        <v>2850</v>
      </c>
      <c r="X28" s="11">
        <v>2760</v>
      </c>
      <c r="Y28" s="11">
        <v>2900</v>
      </c>
      <c r="Z28" s="11">
        <v>2800</v>
      </c>
      <c r="AA28" s="11">
        <v>2930</v>
      </c>
      <c r="AB28" s="11">
        <v>2880</v>
      </c>
      <c r="AC28" s="11">
        <v>2830</v>
      </c>
      <c r="AD28" s="11">
        <v>1870</v>
      </c>
      <c r="AE28" s="16"/>
      <c r="AF28" s="13">
        <f t="shared" si="1"/>
        <v>63010</v>
      </c>
    </row>
    <row r="29" spans="1:32" ht="30" customHeight="1" x14ac:dyDescent="0.4">
      <c r="A29" s="14" t="s">
        <v>23</v>
      </c>
      <c r="B29" s="15">
        <v>1940</v>
      </c>
      <c r="C29" s="11">
        <v>2000</v>
      </c>
      <c r="D29" s="11">
        <v>2000</v>
      </c>
      <c r="E29" s="11">
        <v>1960</v>
      </c>
      <c r="F29" s="11">
        <v>1910</v>
      </c>
      <c r="G29" s="11">
        <v>2000</v>
      </c>
      <c r="H29" s="11">
        <v>1940</v>
      </c>
      <c r="I29" s="11">
        <v>1910</v>
      </c>
      <c r="J29" s="11">
        <v>1910</v>
      </c>
      <c r="K29" s="11">
        <v>1840</v>
      </c>
      <c r="L29" s="11">
        <v>1960</v>
      </c>
      <c r="M29" s="11">
        <v>1920</v>
      </c>
      <c r="N29" s="11">
        <v>1950</v>
      </c>
      <c r="O29" s="11">
        <v>1900</v>
      </c>
      <c r="P29" s="11">
        <v>1870</v>
      </c>
      <c r="Q29" s="11">
        <v>1970</v>
      </c>
      <c r="R29" s="11">
        <v>1800</v>
      </c>
      <c r="S29" s="11">
        <v>1840</v>
      </c>
      <c r="T29" s="11">
        <v>1800</v>
      </c>
      <c r="U29" s="11">
        <v>1880</v>
      </c>
      <c r="V29" s="11">
        <v>2780</v>
      </c>
      <c r="W29" s="11">
        <v>2790</v>
      </c>
      <c r="X29" s="11">
        <v>2820</v>
      </c>
      <c r="Y29" s="11">
        <v>2810</v>
      </c>
      <c r="Z29" s="11">
        <v>2890</v>
      </c>
      <c r="AA29" s="11">
        <v>2760</v>
      </c>
      <c r="AB29" s="11">
        <v>2940</v>
      </c>
      <c r="AC29" s="11">
        <v>2880</v>
      </c>
      <c r="AD29" s="11">
        <v>1970</v>
      </c>
      <c r="AE29" s="16"/>
      <c r="AF29" s="13">
        <f t="shared" si="1"/>
        <v>62940</v>
      </c>
    </row>
    <row r="30" spans="1:32" ht="30" customHeight="1" x14ac:dyDescent="0.4">
      <c r="A30" s="14" t="s">
        <v>24</v>
      </c>
      <c r="B30" s="15">
        <v>1900</v>
      </c>
      <c r="C30" s="11">
        <v>2000</v>
      </c>
      <c r="D30" s="11">
        <v>1980</v>
      </c>
      <c r="E30" s="11">
        <v>1870</v>
      </c>
      <c r="F30" s="11">
        <v>1900</v>
      </c>
      <c r="G30" s="11">
        <v>1950</v>
      </c>
      <c r="H30" s="11">
        <v>1930</v>
      </c>
      <c r="I30" s="11">
        <v>1950</v>
      </c>
      <c r="J30" s="11">
        <v>1850</v>
      </c>
      <c r="K30" s="11">
        <v>1830</v>
      </c>
      <c r="L30" s="11">
        <v>1950</v>
      </c>
      <c r="M30" s="11">
        <v>1830</v>
      </c>
      <c r="N30" s="11">
        <v>1900</v>
      </c>
      <c r="O30" s="11">
        <v>1800</v>
      </c>
      <c r="P30" s="11">
        <v>1870</v>
      </c>
      <c r="Q30" s="11">
        <v>1900</v>
      </c>
      <c r="R30" s="11">
        <v>2000</v>
      </c>
      <c r="S30" s="11">
        <v>1840</v>
      </c>
      <c r="T30" s="11">
        <v>1860</v>
      </c>
      <c r="U30" s="11">
        <v>1800</v>
      </c>
      <c r="V30" s="11">
        <v>2920</v>
      </c>
      <c r="W30" s="11">
        <v>2950</v>
      </c>
      <c r="X30" s="11">
        <v>2880</v>
      </c>
      <c r="Y30" s="11">
        <v>2770</v>
      </c>
      <c r="Z30" s="11">
        <v>2850</v>
      </c>
      <c r="AA30" s="11">
        <v>2850</v>
      </c>
      <c r="AB30" s="11">
        <v>2840</v>
      </c>
      <c r="AC30" s="11">
        <v>2940</v>
      </c>
      <c r="AD30" s="11">
        <v>1850</v>
      </c>
      <c r="AE30" s="16"/>
      <c r="AF30" s="13">
        <f>SUM(B30:AE30)</f>
        <v>62760</v>
      </c>
    </row>
    <row r="31" spans="1:32" ht="30" customHeight="1" x14ac:dyDescent="0.4">
      <c r="A31" s="14" t="s">
        <v>25</v>
      </c>
      <c r="B31" s="15">
        <v>2000</v>
      </c>
      <c r="C31" s="11">
        <v>2000</v>
      </c>
      <c r="D31" s="11">
        <v>1980</v>
      </c>
      <c r="E31" s="11">
        <v>1900</v>
      </c>
      <c r="F31" s="11">
        <v>1850</v>
      </c>
      <c r="G31" s="11">
        <v>1880</v>
      </c>
      <c r="H31" s="11">
        <v>1900</v>
      </c>
      <c r="I31" s="11">
        <v>2000</v>
      </c>
      <c r="J31" s="11">
        <v>2000</v>
      </c>
      <c r="K31" s="11">
        <v>1910</v>
      </c>
      <c r="L31" s="11">
        <v>1810</v>
      </c>
      <c r="M31" s="11">
        <v>1890</v>
      </c>
      <c r="N31" s="11">
        <v>1810</v>
      </c>
      <c r="O31" s="11">
        <v>1920</v>
      </c>
      <c r="P31" s="11">
        <v>1970</v>
      </c>
      <c r="Q31" s="11">
        <v>2000</v>
      </c>
      <c r="R31" s="11">
        <v>1950</v>
      </c>
      <c r="S31" s="11">
        <v>1820</v>
      </c>
      <c r="T31" s="11">
        <v>1850</v>
      </c>
      <c r="U31" s="11">
        <v>1960</v>
      </c>
      <c r="V31" s="11">
        <v>2880</v>
      </c>
      <c r="W31" s="11">
        <v>2780</v>
      </c>
      <c r="X31" s="11">
        <v>2910</v>
      </c>
      <c r="Y31" s="11">
        <v>2790</v>
      </c>
      <c r="Z31" s="11">
        <v>2880</v>
      </c>
      <c r="AA31" s="11">
        <v>2750</v>
      </c>
      <c r="AB31" s="11">
        <v>2840</v>
      </c>
      <c r="AC31" s="11">
        <v>2910</v>
      </c>
      <c r="AD31" s="11">
        <v>1860</v>
      </c>
      <c r="AE31" s="16"/>
      <c r="AF31" s="13">
        <f t="shared" si="1"/>
        <v>63000</v>
      </c>
    </row>
    <row r="32" spans="1:32" ht="30" customHeight="1" thickBot="1" x14ac:dyDescent="0.45">
      <c r="A32" s="17" t="s">
        <v>26</v>
      </c>
      <c r="B32" s="18">
        <v>1930</v>
      </c>
      <c r="C32" s="19">
        <v>1940</v>
      </c>
      <c r="D32" s="19">
        <v>1990</v>
      </c>
      <c r="E32" s="19">
        <v>1880</v>
      </c>
      <c r="F32" s="19">
        <v>1800</v>
      </c>
      <c r="G32" s="19">
        <v>1930</v>
      </c>
      <c r="H32" s="19">
        <v>1870</v>
      </c>
      <c r="I32" s="19">
        <v>1850</v>
      </c>
      <c r="J32" s="19">
        <v>2000</v>
      </c>
      <c r="K32" s="19">
        <v>1920</v>
      </c>
      <c r="L32" s="19">
        <v>1890</v>
      </c>
      <c r="M32" s="19">
        <v>1900</v>
      </c>
      <c r="N32" s="19">
        <v>1960</v>
      </c>
      <c r="O32" s="19">
        <v>1910</v>
      </c>
      <c r="P32" s="19">
        <v>1920</v>
      </c>
      <c r="Q32" s="19">
        <v>1930</v>
      </c>
      <c r="R32" s="19">
        <v>1950</v>
      </c>
      <c r="S32" s="19">
        <v>1930</v>
      </c>
      <c r="T32" s="19">
        <v>1820</v>
      </c>
      <c r="U32" s="19">
        <v>1940</v>
      </c>
      <c r="V32" s="19">
        <v>2760</v>
      </c>
      <c r="W32" s="19">
        <v>2870</v>
      </c>
      <c r="X32" s="19">
        <v>2780</v>
      </c>
      <c r="Y32" s="19">
        <v>2760</v>
      </c>
      <c r="Z32" s="19">
        <v>2840</v>
      </c>
      <c r="AA32" s="19">
        <v>2840</v>
      </c>
      <c r="AB32" s="19">
        <v>2920</v>
      </c>
      <c r="AC32" s="19">
        <v>2910</v>
      </c>
      <c r="AD32" s="19">
        <v>1980</v>
      </c>
      <c r="AE32" s="20"/>
      <c r="AF32" s="21">
        <f t="shared" si="1"/>
        <v>62920</v>
      </c>
    </row>
    <row r="33" spans="1:32" ht="30" customHeight="1" thickTop="1" thickBot="1" x14ac:dyDescent="0.45">
      <c r="A33" s="22" t="s">
        <v>2</v>
      </c>
      <c r="B33" s="23">
        <f>SUM(B9:B32)</f>
        <v>45650</v>
      </c>
      <c r="C33" s="23">
        <f>SUM(C9:C32)</f>
        <v>46200</v>
      </c>
      <c r="D33" s="23">
        <f>SUM(D9:D32)</f>
        <v>46040</v>
      </c>
      <c r="E33" s="23">
        <f>SUM(E9:E32)</f>
        <v>45320</v>
      </c>
      <c r="F33" s="23">
        <f t="shared" ref="F33:AD33" si="2">SUM(F9:F32)</f>
        <v>45680</v>
      </c>
      <c r="G33" s="23">
        <f t="shared" si="2"/>
        <v>46030</v>
      </c>
      <c r="H33" s="23">
        <f t="shared" si="2"/>
        <v>45590</v>
      </c>
      <c r="I33" s="23">
        <f t="shared" si="2"/>
        <v>45360</v>
      </c>
      <c r="J33" s="23">
        <f t="shared" si="2"/>
        <v>45710</v>
      </c>
      <c r="K33" s="23">
        <f t="shared" si="2"/>
        <v>45990</v>
      </c>
      <c r="L33" s="23">
        <f t="shared" si="2"/>
        <v>45290</v>
      </c>
      <c r="M33" s="23">
        <f t="shared" si="2"/>
        <v>45470</v>
      </c>
      <c r="N33" s="23">
        <f t="shared" si="2"/>
        <v>46060</v>
      </c>
      <c r="O33" s="23">
        <f t="shared" si="2"/>
        <v>45240</v>
      </c>
      <c r="P33" s="23">
        <f t="shared" si="2"/>
        <v>45610</v>
      </c>
      <c r="Q33" s="23">
        <f t="shared" si="2"/>
        <v>45330</v>
      </c>
      <c r="R33" s="23">
        <f t="shared" si="2"/>
        <v>45610</v>
      </c>
      <c r="S33" s="23">
        <f t="shared" si="2"/>
        <v>45290</v>
      </c>
      <c r="T33" s="23">
        <f t="shared" si="2"/>
        <v>45280</v>
      </c>
      <c r="U33" s="23">
        <f t="shared" si="2"/>
        <v>45300</v>
      </c>
      <c r="V33" s="23">
        <f t="shared" si="2"/>
        <v>68220</v>
      </c>
      <c r="W33" s="23">
        <f t="shared" si="2"/>
        <v>68430</v>
      </c>
      <c r="X33" s="23">
        <f t="shared" si="2"/>
        <v>67870</v>
      </c>
      <c r="Y33" s="23">
        <f t="shared" si="2"/>
        <v>67760</v>
      </c>
      <c r="Z33" s="23">
        <f t="shared" si="2"/>
        <v>68600</v>
      </c>
      <c r="AA33" s="23">
        <f t="shared" si="2"/>
        <v>68080</v>
      </c>
      <c r="AB33" s="23">
        <f t="shared" si="2"/>
        <v>68610</v>
      </c>
      <c r="AC33" s="23">
        <f t="shared" si="2"/>
        <v>68940</v>
      </c>
      <c r="AD33" s="23">
        <f t="shared" si="2"/>
        <v>45440</v>
      </c>
      <c r="AE33" s="23"/>
      <c r="AF33" s="24">
        <f>SUM(B33:AE33)</f>
        <v>1504000</v>
      </c>
    </row>
    <row r="34" spans="1:32" ht="14.25" thickTop="1" x14ac:dyDescent="0.4"/>
  </sheetData>
  <mergeCells count="2">
    <mergeCell ref="A7:A8"/>
    <mergeCell ref="AF7:AF8"/>
  </mergeCells>
  <phoneticPr fontId="1"/>
  <pageMargins left="0.70866141732283472" right="0.70866141732283472" top="0.74803149606299213" bottom="0.74803149606299213" header="0.31496062992125984" footer="0.31496062992125984"/>
  <pageSetup paperSize="9" scale="44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70BD38-36C3-484D-AAAE-C6394E157E81}">
  <dimension ref="A1:AG34"/>
  <sheetViews>
    <sheetView view="pageBreakPreview" topLeftCell="A9" zoomScale="70" zoomScaleNormal="70" zoomScaleSheetLayoutView="70" workbookViewId="0">
      <selection activeCell="AI7" sqref="AI7"/>
    </sheetView>
  </sheetViews>
  <sheetFormatPr defaultRowHeight="13.5" x14ac:dyDescent="0.4"/>
  <cols>
    <col min="1" max="1" width="9" style="1" customWidth="1"/>
    <col min="2" max="32" width="7.375" style="1" customWidth="1"/>
    <col min="33" max="33" width="10.625" style="1" customWidth="1"/>
    <col min="34" max="16384" width="9" style="1"/>
  </cols>
  <sheetData>
    <row r="1" spans="1:33" ht="24" x14ac:dyDescent="0.4">
      <c r="A1" s="40"/>
      <c r="B1" s="40" t="s">
        <v>27</v>
      </c>
    </row>
    <row r="2" spans="1:33" ht="27" customHeight="1" x14ac:dyDescent="0.4"/>
    <row r="3" spans="1:33" ht="24" x14ac:dyDescent="0.4">
      <c r="B3" s="40" t="s">
        <v>39</v>
      </c>
      <c r="C3" s="40"/>
    </row>
    <row r="6" spans="1:33" ht="14.25" thickBot="1" x14ac:dyDescent="0.45">
      <c r="A6" s="1" t="s">
        <v>0</v>
      </c>
    </row>
    <row r="7" spans="1:33" ht="30" customHeight="1" thickTop="1" x14ac:dyDescent="0.4">
      <c r="A7" s="43"/>
      <c r="B7" s="25">
        <v>45352</v>
      </c>
      <c r="C7" s="3">
        <v>45353</v>
      </c>
      <c r="D7" s="3">
        <v>45354</v>
      </c>
      <c r="E7" s="3">
        <v>45355</v>
      </c>
      <c r="F7" s="3">
        <v>45356</v>
      </c>
      <c r="G7" s="3">
        <v>45357</v>
      </c>
      <c r="H7" s="3">
        <v>45358</v>
      </c>
      <c r="I7" s="3">
        <v>45359</v>
      </c>
      <c r="J7" s="3">
        <v>45360</v>
      </c>
      <c r="K7" s="3">
        <v>45361</v>
      </c>
      <c r="L7" s="3">
        <v>45362</v>
      </c>
      <c r="M7" s="3">
        <v>45363</v>
      </c>
      <c r="N7" s="3">
        <v>45364</v>
      </c>
      <c r="O7" s="3">
        <v>45365</v>
      </c>
      <c r="P7" s="3">
        <v>45366</v>
      </c>
      <c r="Q7" s="3">
        <v>45367</v>
      </c>
      <c r="R7" s="3">
        <v>45368</v>
      </c>
      <c r="S7" s="3">
        <v>45369</v>
      </c>
      <c r="T7" s="3">
        <v>45370</v>
      </c>
      <c r="U7" s="3">
        <v>45371</v>
      </c>
      <c r="V7" s="3">
        <v>45372</v>
      </c>
      <c r="W7" s="3">
        <v>45373</v>
      </c>
      <c r="X7" s="3">
        <v>45374</v>
      </c>
      <c r="Y7" s="3">
        <v>45375</v>
      </c>
      <c r="Z7" s="3">
        <v>45376</v>
      </c>
      <c r="AA7" s="3">
        <v>45377</v>
      </c>
      <c r="AB7" s="3">
        <v>45378</v>
      </c>
      <c r="AC7" s="3">
        <v>45379</v>
      </c>
      <c r="AD7" s="3">
        <v>45380</v>
      </c>
      <c r="AE7" s="3">
        <v>45381</v>
      </c>
      <c r="AF7" s="26">
        <v>45382</v>
      </c>
      <c r="AG7" s="43" t="s">
        <v>1</v>
      </c>
    </row>
    <row r="8" spans="1:33" ht="30" customHeight="1" thickBot="1" x14ac:dyDescent="0.45">
      <c r="A8" s="42"/>
      <c r="B8" s="6" t="str">
        <f>TEXT(B7,"AAA")</f>
        <v>金</v>
      </c>
      <c r="C8" s="7" t="str">
        <f t="shared" ref="C8:AF8" si="0">TEXT(C7,"AAA")</f>
        <v>土</v>
      </c>
      <c r="D8" s="7" t="str">
        <f t="shared" si="0"/>
        <v>日</v>
      </c>
      <c r="E8" s="7" t="str">
        <f t="shared" si="0"/>
        <v>月</v>
      </c>
      <c r="F8" s="7" t="str">
        <f t="shared" si="0"/>
        <v>火</v>
      </c>
      <c r="G8" s="7" t="str">
        <f t="shared" si="0"/>
        <v>水</v>
      </c>
      <c r="H8" s="7" t="str">
        <f t="shared" si="0"/>
        <v>木</v>
      </c>
      <c r="I8" s="7" t="str">
        <f t="shared" si="0"/>
        <v>金</v>
      </c>
      <c r="J8" s="7" t="str">
        <f t="shared" si="0"/>
        <v>土</v>
      </c>
      <c r="K8" s="7" t="str">
        <f t="shared" si="0"/>
        <v>日</v>
      </c>
      <c r="L8" s="7" t="str">
        <f t="shared" si="0"/>
        <v>月</v>
      </c>
      <c r="M8" s="7" t="str">
        <f t="shared" si="0"/>
        <v>火</v>
      </c>
      <c r="N8" s="7" t="str">
        <f t="shared" si="0"/>
        <v>水</v>
      </c>
      <c r="O8" s="7" t="str">
        <f t="shared" si="0"/>
        <v>木</v>
      </c>
      <c r="P8" s="7" t="str">
        <f t="shared" si="0"/>
        <v>金</v>
      </c>
      <c r="Q8" s="7" t="str">
        <f t="shared" si="0"/>
        <v>土</v>
      </c>
      <c r="R8" s="7" t="str">
        <f t="shared" si="0"/>
        <v>日</v>
      </c>
      <c r="S8" s="7" t="str">
        <f t="shared" si="0"/>
        <v>月</v>
      </c>
      <c r="T8" s="7" t="str">
        <f t="shared" si="0"/>
        <v>火</v>
      </c>
      <c r="U8" s="7" t="str">
        <f t="shared" si="0"/>
        <v>水</v>
      </c>
      <c r="V8" s="7" t="str">
        <f t="shared" si="0"/>
        <v>木</v>
      </c>
      <c r="W8" s="7" t="str">
        <f t="shared" si="0"/>
        <v>金</v>
      </c>
      <c r="X8" s="7" t="str">
        <f t="shared" si="0"/>
        <v>土</v>
      </c>
      <c r="Y8" s="7" t="str">
        <f t="shared" si="0"/>
        <v>日</v>
      </c>
      <c r="Z8" s="7" t="str">
        <f t="shared" si="0"/>
        <v>月</v>
      </c>
      <c r="AA8" s="7" t="str">
        <f t="shared" si="0"/>
        <v>火</v>
      </c>
      <c r="AB8" s="7" t="str">
        <f t="shared" si="0"/>
        <v>水</v>
      </c>
      <c r="AC8" s="7" t="str">
        <f t="shared" si="0"/>
        <v>木</v>
      </c>
      <c r="AD8" s="7" t="str">
        <f t="shared" si="0"/>
        <v>金</v>
      </c>
      <c r="AE8" s="7" t="str">
        <f t="shared" si="0"/>
        <v>土</v>
      </c>
      <c r="AF8" s="27" t="str">
        <f t="shared" si="0"/>
        <v>日</v>
      </c>
      <c r="AG8" s="42"/>
    </row>
    <row r="9" spans="1:33" ht="30" customHeight="1" thickTop="1" x14ac:dyDescent="0.4">
      <c r="A9" s="8" t="s">
        <v>3</v>
      </c>
      <c r="B9" s="9">
        <v>1880</v>
      </c>
      <c r="C9" s="10">
        <v>1830</v>
      </c>
      <c r="D9" s="10">
        <v>1810</v>
      </c>
      <c r="E9" s="10">
        <v>1900</v>
      </c>
      <c r="F9" s="10">
        <v>1920</v>
      </c>
      <c r="G9" s="10">
        <v>1860</v>
      </c>
      <c r="H9" s="10">
        <v>1810</v>
      </c>
      <c r="I9" s="10">
        <v>1800</v>
      </c>
      <c r="J9" s="10">
        <v>1990</v>
      </c>
      <c r="K9" s="10">
        <v>1870</v>
      </c>
      <c r="L9" s="10">
        <v>1830</v>
      </c>
      <c r="M9" s="10">
        <v>1860</v>
      </c>
      <c r="N9" s="10">
        <v>1860</v>
      </c>
      <c r="O9" s="10">
        <v>1980</v>
      </c>
      <c r="P9" s="10">
        <v>1900</v>
      </c>
      <c r="Q9" s="10">
        <v>1870</v>
      </c>
      <c r="R9" s="10">
        <v>1990</v>
      </c>
      <c r="S9" s="10">
        <v>1950</v>
      </c>
      <c r="T9" s="10">
        <v>2000</v>
      </c>
      <c r="U9" s="10">
        <v>1830</v>
      </c>
      <c r="V9" s="10">
        <v>1880</v>
      </c>
      <c r="W9" s="10">
        <v>1830</v>
      </c>
      <c r="X9" s="10">
        <v>1850</v>
      </c>
      <c r="Y9" s="10">
        <v>1810</v>
      </c>
      <c r="Z9" s="10">
        <v>2000</v>
      </c>
      <c r="AA9" s="10">
        <v>1950</v>
      </c>
      <c r="AB9" s="10">
        <v>1810</v>
      </c>
      <c r="AC9" s="10">
        <v>1930</v>
      </c>
      <c r="AD9" s="10">
        <v>1950</v>
      </c>
      <c r="AE9" s="10">
        <v>1940</v>
      </c>
      <c r="AF9" s="28">
        <v>1850</v>
      </c>
      <c r="AG9" s="13">
        <f>SUM(B9:AF9)</f>
        <v>58540</v>
      </c>
    </row>
    <row r="10" spans="1:33" ht="30" customHeight="1" x14ac:dyDescent="0.4">
      <c r="A10" s="14" t="s">
        <v>4</v>
      </c>
      <c r="B10" s="15">
        <v>1950</v>
      </c>
      <c r="C10" s="11">
        <v>1970</v>
      </c>
      <c r="D10" s="11">
        <v>1980</v>
      </c>
      <c r="E10" s="11">
        <v>1870</v>
      </c>
      <c r="F10" s="11">
        <v>1940</v>
      </c>
      <c r="G10" s="11">
        <v>1840</v>
      </c>
      <c r="H10" s="11">
        <v>1810</v>
      </c>
      <c r="I10" s="11">
        <v>2000</v>
      </c>
      <c r="J10" s="11">
        <v>1990</v>
      </c>
      <c r="K10" s="11">
        <v>1910</v>
      </c>
      <c r="L10" s="11">
        <v>1890</v>
      </c>
      <c r="M10" s="11">
        <v>1910</v>
      </c>
      <c r="N10" s="11">
        <v>1860</v>
      </c>
      <c r="O10" s="11">
        <v>1990</v>
      </c>
      <c r="P10" s="11">
        <v>1840</v>
      </c>
      <c r="Q10" s="11">
        <v>1830</v>
      </c>
      <c r="R10" s="11">
        <v>1970</v>
      </c>
      <c r="S10" s="11">
        <v>1830</v>
      </c>
      <c r="T10" s="11">
        <v>1900</v>
      </c>
      <c r="U10" s="11">
        <v>1980</v>
      </c>
      <c r="V10" s="11">
        <v>1960</v>
      </c>
      <c r="W10" s="11">
        <v>1820</v>
      </c>
      <c r="X10" s="11">
        <v>1830</v>
      </c>
      <c r="Y10" s="11">
        <v>1870</v>
      </c>
      <c r="Z10" s="11">
        <v>1840</v>
      </c>
      <c r="AA10" s="11">
        <v>1900</v>
      </c>
      <c r="AB10" s="11">
        <v>1870</v>
      </c>
      <c r="AC10" s="11">
        <v>1860</v>
      </c>
      <c r="AD10" s="11">
        <v>1910</v>
      </c>
      <c r="AE10" s="11">
        <v>1940</v>
      </c>
      <c r="AF10" s="29">
        <v>1890</v>
      </c>
      <c r="AG10" s="13">
        <f t="shared" ref="AG10:AG33" si="1">SUM(B10:AF10)</f>
        <v>58950</v>
      </c>
    </row>
    <row r="11" spans="1:33" ht="30" customHeight="1" x14ac:dyDescent="0.4">
      <c r="A11" s="14" t="s">
        <v>5</v>
      </c>
      <c r="B11" s="15">
        <v>1980</v>
      </c>
      <c r="C11" s="11">
        <v>1950</v>
      </c>
      <c r="D11" s="11">
        <v>1800</v>
      </c>
      <c r="E11" s="11">
        <v>1920</v>
      </c>
      <c r="F11" s="11">
        <v>1800</v>
      </c>
      <c r="G11" s="11">
        <v>1970</v>
      </c>
      <c r="H11" s="11">
        <v>1950</v>
      </c>
      <c r="I11" s="11">
        <v>1940</v>
      </c>
      <c r="J11" s="11">
        <v>1870</v>
      </c>
      <c r="K11" s="11">
        <v>1850</v>
      </c>
      <c r="L11" s="11">
        <v>1860</v>
      </c>
      <c r="M11" s="11">
        <v>2000</v>
      </c>
      <c r="N11" s="11">
        <v>1840</v>
      </c>
      <c r="O11" s="11">
        <v>1960</v>
      </c>
      <c r="P11" s="11">
        <v>1850</v>
      </c>
      <c r="Q11" s="11">
        <v>1850</v>
      </c>
      <c r="R11" s="11">
        <v>1930</v>
      </c>
      <c r="S11" s="11">
        <v>2000</v>
      </c>
      <c r="T11" s="11">
        <v>1830</v>
      </c>
      <c r="U11" s="11">
        <v>1880</v>
      </c>
      <c r="V11" s="11">
        <v>1940</v>
      </c>
      <c r="W11" s="11">
        <v>1890</v>
      </c>
      <c r="X11" s="11">
        <v>2000</v>
      </c>
      <c r="Y11" s="11">
        <v>1890</v>
      </c>
      <c r="Z11" s="11">
        <v>1850</v>
      </c>
      <c r="AA11" s="11">
        <v>1910</v>
      </c>
      <c r="AB11" s="11">
        <v>1990</v>
      </c>
      <c r="AC11" s="11">
        <v>1850</v>
      </c>
      <c r="AD11" s="11">
        <v>1840</v>
      </c>
      <c r="AE11" s="11">
        <v>1870</v>
      </c>
      <c r="AF11" s="29">
        <v>2000</v>
      </c>
      <c r="AG11" s="13">
        <f t="shared" si="1"/>
        <v>59060</v>
      </c>
    </row>
    <row r="12" spans="1:33" ht="30" customHeight="1" x14ac:dyDescent="0.4">
      <c r="A12" s="14" t="s">
        <v>6</v>
      </c>
      <c r="B12" s="15">
        <v>1860</v>
      </c>
      <c r="C12" s="11">
        <v>1870</v>
      </c>
      <c r="D12" s="11">
        <v>2000</v>
      </c>
      <c r="E12" s="11">
        <v>1890</v>
      </c>
      <c r="F12" s="11">
        <v>1820</v>
      </c>
      <c r="G12" s="11">
        <v>1950</v>
      </c>
      <c r="H12" s="11">
        <v>1890</v>
      </c>
      <c r="I12" s="11">
        <v>2000</v>
      </c>
      <c r="J12" s="11">
        <v>2000</v>
      </c>
      <c r="K12" s="11">
        <v>1820</v>
      </c>
      <c r="L12" s="11">
        <v>1850</v>
      </c>
      <c r="M12" s="11">
        <v>1880</v>
      </c>
      <c r="N12" s="11">
        <v>1990</v>
      </c>
      <c r="O12" s="11">
        <v>1940</v>
      </c>
      <c r="P12" s="11">
        <v>1800</v>
      </c>
      <c r="Q12" s="11">
        <v>1950</v>
      </c>
      <c r="R12" s="11">
        <v>1820</v>
      </c>
      <c r="S12" s="11">
        <v>1910</v>
      </c>
      <c r="T12" s="11">
        <v>1900</v>
      </c>
      <c r="U12" s="11">
        <v>1910</v>
      </c>
      <c r="V12" s="11">
        <v>1840</v>
      </c>
      <c r="W12" s="11">
        <v>1800</v>
      </c>
      <c r="X12" s="11">
        <v>1800</v>
      </c>
      <c r="Y12" s="11">
        <v>1890</v>
      </c>
      <c r="Z12" s="11">
        <v>1870</v>
      </c>
      <c r="AA12" s="11">
        <v>1990</v>
      </c>
      <c r="AB12" s="11">
        <v>2000</v>
      </c>
      <c r="AC12" s="11">
        <v>1880</v>
      </c>
      <c r="AD12" s="11">
        <v>1940</v>
      </c>
      <c r="AE12" s="11">
        <v>1840</v>
      </c>
      <c r="AF12" s="29">
        <v>1820</v>
      </c>
      <c r="AG12" s="13">
        <f t="shared" si="1"/>
        <v>58720</v>
      </c>
    </row>
    <row r="13" spans="1:33" ht="30" customHeight="1" x14ac:dyDescent="0.4">
      <c r="A13" s="14" t="s">
        <v>7</v>
      </c>
      <c r="B13" s="15">
        <v>1990</v>
      </c>
      <c r="C13" s="11">
        <v>1880</v>
      </c>
      <c r="D13" s="11">
        <v>1810</v>
      </c>
      <c r="E13" s="11">
        <v>1890</v>
      </c>
      <c r="F13" s="11">
        <v>1850</v>
      </c>
      <c r="G13" s="11">
        <v>1880</v>
      </c>
      <c r="H13" s="11">
        <v>1930</v>
      </c>
      <c r="I13" s="11">
        <v>1840</v>
      </c>
      <c r="J13" s="11">
        <v>1860</v>
      </c>
      <c r="K13" s="11">
        <v>1980</v>
      </c>
      <c r="L13" s="11">
        <v>1920</v>
      </c>
      <c r="M13" s="11">
        <v>1840</v>
      </c>
      <c r="N13" s="11">
        <v>1860</v>
      </c>
      <c r="O13" s="11">
        <v>1810</v>
      </c>
      <c r="P13" s="11">
        <v>1910</v>
      </c>
      <c r="Q13" s="11">
        <v>1860</v>
      </c>
      <c r="R13" s="11">
        <v>1870</v>
      </c>
      <c r="S13" s="11">
        <v>1850</v>
      </c>
      <c r="T13" s="11">
        <v>1850</v>
      </c>
      <c r="U13" s="11">
        <v>1840</v>
      </c>
      <c r="V13" s="11">
        <v>1980</v>
      </c>
      <c r="W13" s="11">
        <v>1870</v>
      </c>
      <c r="X13" s="11">
        <v>1900</v>
      </c>
      <c r="Y13" s="11">
        <v>1870</v>
      </c>
      <c r="Z13" s="11">
        <v>1910</v>
      </c>
      <c r="AA13" s="11">
        <v>1920</v>
      </c>
      <c r="AB13" s="11">
        <v>1890</v>
      </c>
      <c r="AC13" s="11">
        <v>1930</v>
      </c>
      <c r="AD13" s="11">
        <v>1840</v>
      </c>
      <c r="AE13" s="11">
        <v>1830</v>
      </c>
      <c r="AF13" s="29">
        <v>1800</v>
      </c>
      <c r="AG13" s="13">
        <f t="shared" si="1"/>
        <v>58260</v>
      </c>
    </row>
    <row r="14" spans="1:33" ht="30" customHeight="1" x14ac:dyDescent="0.4">
      <c r="A14" s="14" t="s">
        <v>8</v>
      </c>
      <c r="B14" s="15">
        <v>1820</v>
      </c>
      <c r="C14" s="11">
        <v>1910</v>
      </c>
      <c r="D14" s="11">
        <v>1970</v>
      </c>
      <c r="E14" s="11">
        <v>2000</v>
      </c>
      <c r="F14" s="11">
        <v>1920</v>
      </c>
      <c r="G14" s="11">
        <v>1890</v>
      </c>
      <c r="H14" s="11">
        <v>1810</v>
      </c>
      <c r="I14" s="11">
        <v>1870</v>
      </c>
      <c r="J14" s="11">
        <v>1910</v>
      </c>
      <c r="K14" s="11">
        <v>1950</v>
      </c>
      <c r="L14" s="11">
        <v>1890</v>
      </c>
      <c r="M14" s="11">
        <v>1940</v>
      </c>
      <c r="N14" s="11">
        <v>1940</v>
      </c>
      <c r="O14" s="11">
        <v>1920</v>
      </c>
      <c r="P14" s="11">
        <v>1900</v>
      </c>
      <c r="Q14" s="11">
        <v>1870</v>
      </c>
      <c r="R14" s="11">
        <v>1980</v>
      </c>
      <c r="S14" s="11">
        <v>1840</v>
      </c>
      <c r="T14" s="11">
        <v>1900</v>
      </c>
      <c r="U14" s="11">
        <v>1990</v>
      </c>
      <c r="V14" s="11">
        <v>1950</v>
      </c>
      <c r="W14" s="11">
        <v>1960</v>
      </c>
      <c r="X14" s="11">
        <v>1830</v>
      </c>
      <c r="Y14" s="11">
        <v>1870</v>
      </c>
      <c r="Z14" s="11">
        <v>1990</v>
      </c>
      <c r="AA14" s="11">
        <v>1900</v>
      </c>
      <c r="AB14" s="11">
        <v>1800</v>
      </c>
      <c r="AC14" s="11">
        <v>1960</v>
      </c>
      <c r="AD14" s="11">
        <v>1870</v>
      </c>
      <c r="AE14" s="11">
        <v>1800</v>
      </c>
      <c r="AF14" s="29">
        <v>1960</v>
      </c>
      <c r="AG14" s="13">
        <f t="shared" si="1"/>
        <v>59110</v>
      </c>
    </row>
    <row r="15" spans="1:33" ht="30" customHeight="1" x14ac:dyDescent="0.4">
      <c r="A15" s="14" t="s">
        <v>9</v>
      </c>
      <c r="B15" s="15">
        <v>1930</v>
      </c>
      <c r="C15" s="11">
        <v>1860</v>
      </c>
      <c r="D15" s="11">
        <v>1960</v>
      </c>
      <c r="E15" s="11">
        <v>1870</v>
      </c>
      <c r="F15" s="11">
        <v>1880</v>
      </c>
      <c r="G15" s="11">
        <v>1910</v>
      </c>
      <c r="H15" s="11">
        <v>1800</v>
      </c>
      <c r="I15" s="11">
        <v>1980</v>
      </c>
      <c r="J15" s="11">
        <v>2000</v>
      </c>
      <c r="K15" s="11">
        <v>1840</v>
      </c>
      <c r="L15" s="11">
        <v>1810</v>
      </c>
      <c r="M15" s="11">
        <v>1980</v>
      </c>
      <c r="N15" s="11">
        <v>1890</v>
      </c>
      <c r="O15" s="11">
        <v>1830</v>
      </c>
      <c r="P15" s="11">
        <v>1980</v>
      </c>
      <c r="Q15" s="11">
        <v>1960</v>
      </c>
      <c r="R15" s="11">
        <v>1810</v>
      </c>
      <c r="S15" s="11">
        <v>1990</v>
      </c>
      <c r="T15" s="11">
        <v>1890</v>
      </c>
      <c r="U15" s="11">
        <v>1950</v>
      </c>
      <c r="V15" s="11">
        <v>1820</v>
      </c>
      <c r="W15" s="11">
        <v>1950</v>
      </c>
      <c r="X15" s="11">
        <v>1800</v>
      </c>
      <c r="Y15" s="11">
        <v>1940</v>
      </c>
      <c r="Z15" s="11">
        <v>2000</v>
      </c>
      <c r="AA15" s="11">
        <v>1980</v>
      </c>
      <c r="AB15" s="11">
        <v>1930</v>
      </c>
      <c r="AC15" s="11">
        <v>1920</v>
      </c>
      <c r="AD15" s="11">
        <v>1890</v>
      </c>
      <c r="AE15" s="11">
        <v>1820</v>
      </c>
      <c r="AF15" s="29">
        <v>1910</v>
      </c>
      <c r="AG15" s="13">
        <f t="shared" si="1"/>
        <v>59080</v>
      </c>
    </row>
    <row r="16" spans="1:33" ht="30" customHeight="1" x14ac:dyDescent="0.4">
      <c r="A16" s="14" t="s">
        <v>10</v>
      </c>
      <c r="B16" s="15">
        <v>1830</v>
      </c>
      <c r="C16" s="11">
        <v>1980</v>
      </c>
      <c r="D16" s="11">
        <v>1890</v>
      </c>
      <c r="E16" s="11">
        <v>1970</v>
      </c>
      <c r="F16" s="11">
        <v>1960</v>
      </c>
      <c r="G16" s="11">
        <v>1940</v>
      </c>
      <c r="H16" s="11">
        <v>1810</v>
      </c>
      <c r="I16" s="11">
        <v>1810</v>
      </c>
      <c r="J16" s="11">
        <v>1840</v>
      </c>
      <c r="K16" s="11">
        <v>1970</v>
      </c>
      <c r="L16" s="11">
        <v>1880</v>
      </c>
      <c r="M16" s="11">
        <v>1900</v>
      </c>
      <c r="N16" s="11">
        <v>1920</v>
      </c>
      <c r="O16" s="11">
        <v>1800</v>
      </c>
      <c r="P16" s="11">
        <v>1810</v>
      </c>
      <c r="Q16" s="11">
        <v>1870</v>
      </c>
      <c r="R16" s="11">
        <v>1950</v>
      </c>
      <c r="S16" s="11">
        <v>1960</v>
      </c>
      <c r="T16" s="11">
        <v>1980</v>
      </c>
      <c r="U16" s="11">
        <v>1950</v>
      </c>
      <c r="V16" s="11">
        <v>1910</v>
      </c>
      <c r="W16" s="11">
        <v>1850</v>
      </c>
      <c r="X16" s="11">
        <v>1980</v>
      </c>
      <c r="Y16" s="11">
        <v>1930</v>
      </c>
      <c r="Z16" s="11">
        <v>1850</v>
      </c>
      <c r="AA16" s="11">
        <v>1940</v>
      </c>
      <c r="AB16" s="11">
        <v>1860</v>
      </c>
      <c r="AC16" s="11">
        <v>1860</v>
      </c>
      <c r="AD16" s="11">
        <v>1900</v>
      </c>
      <c r="AE16" s="11">
        <v>1820</v>
      </c>
      <c r="AF16" s="29">
        <v>1830</v>
      </c>
      <c r="AG16" s="13">
        <f t="shared" si="1"/>
        <v>58750</v>
      </c>
    </row>
    <row r="17" spans="1:33" ht="30" customHeight="1" x14ac:dyDescent="0.4">
      <c r="A17" s="14" t="s">
        <v>11</v>
      </c>
      <c r="B17" s="15">
        <v>1930</v>
      </c>
      <c r="C17" s="11">
        <v>1930</v>
      </c>
      <c r="D17" s="11">
        <v>1980</v>
      </c>
      <c r="E17" s="11">
        <v>1930</v>
      </c>
      <c r="F17" s="11">
        <v>1820</v>
      </c>
      <c r="G17" s="11">
        <v>2000</v>
      </c>
      <c r="H17" s="11">
        <v>1800</v>
      </c>
      <c r="I17" s="11">
        <v>2000</v>
      </c>
      <c r="J17" s="11">
        <v>1880</v>
      </c>
      <c r="K17" s="11">
        <v>1940</v>
      </c>
      <c r="L17" s="11">
        <v>1820</v>
      </c>
      <c r="M17" s="11">
        <v>1820</v>
      </c>
      <c r="N17" s="11">
        <v>1830</v>
      </c>
      <c r="O17" s="11">
        <v>1840</v>
      </c>
      <c r="P17" s="11">
        <v>1830</v>
      </c>
      <c r="Q17" s="11">
        <v>2000</v>
      </c>
      <c r="R17" s="11">
        <v>1950</v>
      </c>
      <c r="S17" s="11">
        <v>1850</v>
      </c>
      <c r="T17" s="11">
        <v>1930</v>
      </c>
      <c r="U17" s="11">
        <v>1870</v>
      </c>
      <c r="V17" s="11">
        <v>1890</v>
      </c>
      <c r="W17" s="11">
        <v>1990</v>
      </c>
      <c r="X17" s="11">
        <v>1890</v>
      </c>
      <c r="Y17" s="11">
        <v>1840</v>
      </c>
      <c r="Z17" s="11">
        <v>1950</v>
      </c>
      <c r="AA17" s="11">
        <v>1900</v>
      </c>
      <c r="AB17" s="11">
        <v>1890</v>
      </c>
      <c r="AC17" s="11">
        <v>2000</v>
      </c>
      <c r="AD17" s="11">
        <v>1970</v>
      </c>
      <c r="AE17" s="11">
        <v>1910</v>
      </c>
      <c r="AF17" s="29">
        <v>1950</v>
      </c>
      <c r="AG17" s="13">
        <f t="shared" si="1"/>
        <v>59130</v>
      </c>
    </row>
    <row r="18" spans="1:33" ht="30" customHeight="1" x14ac:dyDescent="0.4">
      <c r="A18" s="14" t="s">
        <v>12</v>
      </c>
      <c r="B18" s="15">
        <v>1890</v>
      </c>
      <c r="C18" s="11">
        <v>1890</v>
      </c>
      <c r="D18" s="11">
        <v>1870</v>
      </c>
      <c r="E18" s="11">
        <v>1920</v>
      </c>
      <c r="F18" s="11">
        <v>1910</v>
      </c>
      <c r="G18" s="11">
        <v>1910</v>
      </c>
      <c r="H18" s="11">
        <v>1970</v>
      </c>
      <c r="I18" s="11">
        <v>1830</v>
      </c>
      <c r="J18" s="11">
        <v>1810</v>
      </c>
      <c r="K18" s="11">
        <v>1870</v>
      </c>
      <c r="L18" s="11">
        <v>1980</v>
      </c>
      <c r="M18" s="11">
        <v>1950</v>
      </c>
      <c r="N18" s="11">
        <v>1810</v>
      </c>
      <c r="O18" s="11">
        <v>1960</v>
      </c>
      <c r="P18" s="11">
        <v>1990</v>
      </c>
      <c r="Q18" s="11">
        <v>1820</v>
      </c>
      <c r="R18" s="11">
        <v>1820</v>
      </c>
      <c r="S18" s="11">
        <v>1810</v>
      </c>
      <c r="T18" s="11">
        <v>1800</v>
      </c>
      <c r="U18" s="11">
        <v>1980</v>
      </c>
      <c r="V18" s="11">
        <v>1860</v>
      </c>
      <c r="W18" s="11">
        <v>1840</v>
      </c>
      <c r="X18" s="11">
        <v>2000</v>
      </c>
      <c r="Y18" s="11">
        <v>1990</v>
      </c>
      <c r="Z18" s="11">
        <v>1860</v>
      </c>
      <c r="AA18" s="11">
        <v>1920</v>
      </c>
      <c r="AB18" s="11">
        <v>1950</v>
      </c>
      <c r="AC18" s="11">
        <v>1860</v>
      </c>
      <c r="AD18" s="11">
        <v>1920</v>
      </c>
      <c r="AE18" s="11">
        <v>1940</v>
      </c>
      <c r="AF18" s="29">
        <v>1890</v>
      </c>
      <c r="AG18" s="13">
        <f t="shared" si="1"/>
        <v>58820</v>
      </c>
    </row>
    <row r="19" spans="1:33" ht="30" customHeight="1" x14ac:dyDescent="0.4">
      <c r="A19" s="14" t="s">
        <v>13</v>
      </c>
      <c r="B19" s="15">
        <v>1810</v>
      </c>
      <c r="C19" s="11">
        <v>1820</v>
      </c>
      <c r="D19" s="11">
        <v>1980</v>
      </c>
      <c r="E19" s="11">
        <v>2000</v>
      </c>
      <c r="F19" s="11">
        <v>1890</v>
      </c>
      <c r="G19" s="11">
        <v>1860</v>
      </c>
      <c r="H19" s="11">
        <v>1810</v>
      </c>
      <c r="I19" s="11">
        <v>1810</v>
      </c>
      <c r="J19" s="11">
        <v>1920</v>
      </c>
      <c r="K19" s="11">
        <v>1850</v>
      </c>
      <c r="L19" s="11">
        <v>1850</v>
      </c>
      <c r="M19" s="11">
        <v>1950</v>
      </c>
      <c r="N19" s="11">
        <v>1900</v>
      </c>
      <c r="O19" s="11">
        <v>1870</v>
      </c>
      <c r="P19" s="11">
        <v>1880</v>
      </c>
      <c r="Q19" s="11">
        <v>1910</v>
      </c>
      <c r="R19" s="11">
        <v>1960</v>
      </c>
      <c r="S19" s="11">
        <v>1930</v>
      </c>
      <c r="T19" s="11">
        <v>1860</v>
      </c>
      <c r="U19" s="11">
        <v>1970</v>
      </c>
      <c r="V19" s="11">
        <v>1890</v>
      </c>
      <c r="W19" s="11">
        <v>1940</v>
      </c>
      <c r="X19" s="11">
        <v>1920</v>
      </c>
      <c r="Y19" s="11">
        <v>1810</v>
      </c>
      <c r="Z19" s="11">
        <v>2000</v>
      </c>
      <c r="AA19" s="11">
        <v>1870</v>
      </c>
      <c r="AB19" s="11">
        <v>1820</v>
      </c>
      <c r="AC19" s="11">
        <v>1890</v>
      </c>
      <c r="AD19" s="11">
        <v>1960</v>
      </c>
      <c r="AE19" s="11">
        <v>2000</v>
      </c>
      <c r="AF19" s="29">
        <v>1950</v>
      </c>
      <c r="AG19" s="13">
        <f t="shared" si="1"/>
        <v>58880</v>
      </c>
    </row>
    <row r="20" spans="1:33" ht="30" customHeight="1" x14ac:dyDescent="0.4">
      <c r="A20" s="14" t="s">
        <v>14</v>
      </c>
      <c r="B20" s="15">
        <v>2000</v>
      </c>
      <c r="C20" s="11">
        <v>1960</v>
      </c>
      <c r="D20" s="11">
        <v>1830</v>
      </c>
      <c r="E20" s="11">
        <v>1870</v>
      </c>
      <c r="F20" s="11">
        <v>1880</v>
      </c>
      <c r="G20" s="11">
        <v>1930</v>
      </c>
      <c r="H20" s="11">
        <v>1930</v>
      </c>
      <c r="I20" s="11">
        <v>1900</v>
      </c>
      <c r="J20" s="11">
        <v>1940</v>
      </c>
      <c r="K20" s="11">
        <v>1840</v>
      </c>
      <c r="L20" s="11">
        <v>1880</v>
      </c>
      <c r="M20" s="11">
        <v>1970</v>
      </c>
      <c r="N20" s="11">
        <v>1930</v>
      </c>
      <c r="O20" s="11">
        <v>1940</v>
      </c>
      <c r="P20" s="11">
        <v>1970</v>
      </c>
      <c r="Q20" s="11">
        <v>2000</v>
      </c>
      <c r="R20" s="11">
        <v>1850</v>
      </c>
      <c r="S20" s="11">
        <v>1870</v>
      </c>
      <c r="T20" s="11">
        <v>1960</v>
      </c>
      <c r="U20" s="11">
        <v>1910</v>
      </c>
      <c r="V20" s="11">
        <v>1860</v>
      </c>
      <c r="W20" s="11">
        <v>1920</v>
      </c>
      <c r="X20" s="11">
        <v>1830</v>
      </c>
      <c r="Y20" s="11">
        <v>1860</v>
      </c>
      <c r="Z20" s="11">
        <v>1980</v>
      </c>
      <c r="AA20" s="11">
        <v>1850</v>
      </c>
      <c r="AB20" s="11">
        <v>1910</v>
      </c>
      <c r="AC20" s="11">
        <v>1990</v>
      </c>
      <c r="AD20" s="11">
        <v>1950</v>
      </c>
      <c r="AE20" s="11">
        <v>1830</v>
      </c>
      <c r="AF20" s="29">
        <v>1900</v>
      </c>
      <c r="AG20" s="13">
        <f t="shared" si="1"/>
        <v>59240</v>
      </c>
    </row>
    <row r="21" spans="1:33" ht="30" customHeight="1" x14ac:dyDescent="0.4">
      <c r="A21" s="14" t="s">
        <v>15</v>
      </c>
      <c r="B21" s="15">
        <v>1800</v>
      </c>
      <c r="C21" s="11">
        <v>1910</v>
      </c>
      <c r="D21" s="11">
        <v>1930</v>
      </c>
      <c r="E21" s="11">
        <v>1810</v>
      </c>
      <c r="F21" s="11">
        <v>1950</v>
      </c>
      <c r="G21" s="11">
        <v>2000</v>
      </c>
      <c r="H21" s="11">
        <v>1850</v>
      </c>
      <c r="I21" s="11">
        <v>1930</v>
      </c>
      <c r="J21" s="11">
        <v>1940</v>
      </c>
      <c r="K21" s="11">
        <v>1880</v>
      </c>
      <c r="L21" s="11">
        <v>1890</v>
      </c>
      <c r="M21" s="11">
        <v>1960</v>
      </c>
      <c r="N21" s="11">
        <v>1850</v>
      </c>
      <c r="O21" s="11">
        <v>1810</v>
      </c>
      <c r="P21" s="11">
        <v>1950</v>
      </c>
      <c r="Q21" s="11">
        <v>1820</v>
      </c>
      <c r="R21" s="11">
        <v>1890</v>
      </c>
      <c r="S21" s="11">
        <v>1930</v>
      </c>
      <c r="T21" s="11">
        <v>1940</v>
      </c>
      <c r="U21" s="11">
        <v>1810</v>
      </c>
      <c r="V21" s="11">
        <v>1960</v>
      </c>
      <c r="W21" s="11">
        <v>1910</v>
      </c>
      <c r="X21" s="11">
        <v>1800</v>
      </c>
      <c r="Y21" s="11">
        <v>1970</v>
      </c>
      <c r="Z21" s="11">
        <v>1910</v>
      </c>
      <c r="AA21" s="11">
        <v>1910</v>
      </c>
      <c r="AB21" s="11">
        <v>1880</v>
      </c>
      <c r="AC21" s="11">
        <v>1950</v>
      </c>
      <c r="AD21" s="11">
        <v>1810</v>
      </c>
      <c r="AE21" s="11">
        <v>1870</v>
      </c>
      <c r="AF21" s="29">
        <v>1880</v>
      </c>
      <c r="AG21" s="13">
        <f t="shared" si="1"/>
        <v>58700</v>
      </c>
    </row>
    <row r="22" spans="1:33" ht="30" customHeight="1" x14ac:dyDescent="0.4">
      <c r="A22" s="14" t="s">
        <v>16</v>
      </c>
      <c r="B22" s="15">
        <v>1850</v>
      </c>
      <c r="C22" s="11">
        <v>1950</v>
      </c>
      <c r="D22" s="11">
        <v>1870</v>
      </c>
      <c r="E22" s="11">
        <v>1820</v>
      </c>
      <c r="F22" s="11">
        <v>1900</v>
      </c>
      <c r="G22" s="11">
        <v>1930</v>
      </c>
      <c r="H22" s="11">
        <v>1950</v>
      </c>
      <c r="I22" s="11">
        <v>1920</v>
      </c>
      <c r="J22" s="11">
        <v>1840</v>
      </c>
      <c r="K22" s="11">
        <v>1990</v>
      </c>
      <c r="L22" s="11">
        <v>1920</v>
      </c>
      <c r="M22" s="11">
        <v>1840</v>
      </c>
      <c r="N22" s="11">
        <v>1890</v>
      </c>
      <c r="O22" s="11">
        <v>1860</v>
      </c>
      <c r="P22" s="11">
        <v>1970</v>
      </c>
      <c r="Q22" s="11">
        <v>1860</v>
      </c>
      <c r="R22" s="11">
        <v>1970</v>
      </c>
      <c r="S22" s="11">
        <v>1900</v>
      </c>
      <c r="T22" s="11">
        <v>1940</v>
      </c>
      <c r="U22" s="11">
        <v>1960</v>
      </c>
      <c r="V22" s="11">
        <v>1930</v>
      </c>
      <c r="W22" s="11">
        <v>1820</v>
      </c>
      <c r="X22" s="11">
        <v>1850</v>
      </c>
      <c r="Y22" s="11">
        <v>1870</v>
      </c>
      <c r="Z22" s="11">
        <v>1870</v>
      </c>
      <c r="AA22" s="11">
        <v>1960</v>
      </c>
      <c r="AB22" s="11">
        <v>1960</v>
      </c>
      <c r="AC22" s="11">
        <v>2000</v>
      </c>
      <c r="AD22" s="11">
        <v>1840</v>
      </c>
      <c r="AE22" s="11">
        <v>1840</v>
      </c>
      <c r="AF22" s="29">
        <v>1960</v>
      </c>
      <c r="AG22" s="13">
        <f t="shared" si="1"/>
        <v>59030</v>
      </c>
    </row>
    <row r="23" spans="1:33" ht="30" customHeight="1" x14ac:dyDescent="0.4">
      <c r="A23" s="14" t="s">
        <v>17</v>
      </c>
      <c r="B23" s="15">
        <v>1840</v>
      </c>
      <c r="C23" s="11">
        <v>1830</v>
      </c>
      <c r="D23" s="11">
        <v>1880</v>
      </c>
      <c r="E23" s="11">
        <v>1890</v>
      </c>
      <c r="F23" s="11">
        <v>1860</v>
      </c>
      <c r="G23" s="11">
        <v>2000</v>
      </c>
      <c r="H23" s="11">
        <v>1820</v>
      </c>
      <c r="I23" s="11">
        <v>2000</v>
      </c>
      <c r="J23" s="11">
        <v>1980</v>
      </c>
      <c r="K23" s="11">
        <v>1830</v>
      </c>
      <c r="L23" s="11">
        <v>1900</v>
      </c>
      <c r="M23" s="11">
        <v>1800</v>
      </c>
      <c r="N23" s="11">
        <v>1980</v>
      </c>
      <c r="O23" s="11">
        <v>1930</v>
      </c>
      <c r="P23" s="11">
        <v>1810</v>
      </c>
      <c r="Q23" s="11">
        <v>1870</v>
      </c>
      <c r="R23" s="11">
        <v>1870</v>
      </c>
      <c r="S23" s="11">
        <v>1920</v>
      </c>
      <c r="T23" s="11">
        <v>1910</v>
      </c>
      <c r="U23" s="11">
        <v>1990</v>
      </c>
      <c r="V23" s="11">
        <v>1880</v>
      </c>
      <c r="W23" s="11">
        <v>1830</v>
      </c>
      <c r="X23" s="11">
        <v>1970</v>
      </c>
      <c r="Y23" s="11">
        <v>1840</v>
      </c>
      <c r="Z23" s="11">
        <v>1810</v>
      </c>
      <c r="AA23" s="11">
        <v>1850</v>
      </c>
      <c r="AB23" s="11">
        <v>1940</v>
      </c>
      <c r="AC23" s="11">
        <v>1970</v>
      </c>
      <c r="AD23" s="11">
        <v>1950</v>
      </c>
      <c r="AE23" s="11">
        <v>1890</v>
      </c>
      <c r="AF23" s="29">
        <v>1950</v>
      </c>
      <c r="AG23" s="13">
        <f t="shared" si="1"/>
        <v>58790</v>
      </c>
    </row>
    <row r="24" spans="1:33" ht="30" customHeight="1" x14ac:dyDescent="0.4">
      <c r="A24" s="14" t="s">
        <v>18</v>
      </c>
      <c r="B24" s="15">
        <v>1880</v>
      </c>
      <c r="C24" s="11">
        <v>1930</v>
      </c>
      <c r="D24" s="11">
        <v>1890</v>
      </c>
      <c r="E24" s="11">
        <v>1950</v>
      </c>
      <c r="F24" s="11">
        <v>1980</v>
      </c>
      <c r="G24" s="11">
        <v>1900</v>
      </c>
      <c r="H24" s="11">
        <v>1910</v>
      </c>
      <c r="I24" s="11">
        <v>1830</v>
      </c>
      <c r="J24" s="11">
        <v>1950</v>
      </c>
      <c r="K24" s="11">
        <v>1860</v>
      </c>
      <c r="L24" s="11">
        <v>1870</v>
      </c>
      <c r="M24" s="11">
        <v>1850</v>
      </c>
      <c r="N24" s="11">
        <v>1960</v>
      </c>
      <c r="O24" s="11">
        <v>1840</v>
      </c>
      <c r="P24" s="11">
        <v>1950</v>
      </c>
      <c r="Q24" s="11">
        <v>1890</v>
      </c>
      <c r="R24" s="11">
        <v>1910</v>
      </c>
      <c r="S24" s="11">
        <v>1870</v>
      </c>
      <c r="T24" s="11">
        <v>1850</v>
      </c>
      <c r="U24" s="11">
        <v>1810</v>
      </c>
      <c r="V24" s="11">
        <v>1830</v>
      </c>
      <c r="W24" s="11">
        <v>1910</v>
      </c>
      <c r="X24" s="11">
        <v>1840</v>
      </c>
      <c r="Y24" s="11">
        <v>1980</v>
      </c>
      <c r="Z24" s="11">
        <v>1910</v>
      </c>
      <c r="AA24" s="11">
        <v>1890</v>
      </c>
      <c r="AB24" s="11">
        <v>1940</v>
      </c>
      <c r="AC24" s="11">
        <v>1930</v>
      </c>
      <c r="AD24" s="11">
        <v>1810</v>
      </c>
      <c r="AE24" s="11">
        <v>1910</v>
      </c>
      <c r="AF24" s="29">
        <v>1840</v>
      </c>
      <c r="AG24" s="13">
        <f t="shared" si="1"/>
        <v>58670</v>
      </c>
    </row>
    <row r="25" spans="1:33" ht="30" customHeight="1" x14ac:dyDescent="0.4">
      <c r="A25" s="14" t="s">
        <v>19</v>
      </c>
      <c r="B25" s="15">
        <v>1810</v>
      </c>
      <c r="C25" s="11">
        <v>1800</v>
      </c>
      <c r="D25" s="11">
        <v>1930</v>
      </c>
      <c r="E25" s="11">
        <v>1920</v>
      </c>
      <c r="F25" s="11">
        <v>1910</v>
      </c>
      <c r="G25" s="11">
        <v>1910</v>
      </c>
      <c r="H25" s="11">
        <v>1920</v>
      </c>
      <c r="I25" s="11">
        <v>1970</v>
      </c>
      <c r="J25" s="11">
        <v>1950</v>
      </c>
      <c r="K25" s="11">
        <v>1920</v>
      </c>
      <c r="L25" s="11">
        <v>1930</v>
      </c>
      <c r="M25" s="11">
        <v>1930</v>
      </c>
      <c r="N25" s="11">
        <v>1830</v>
      </c>
      <c r="O25" s="11">
        <v>1960</v>
      </c>
      <c r="P25" s="11">
        <v>1870</v>
      </c>
      <c r="Q25" s="11">
        <v>1800</v>
      </c>
      <c r="R25" s="11">
        <v>1990</v>
      </c>
      <c r="S25" s="11">
        <v>1970</v>
      </c>
      <c r="T25" s="11">
        <v>1850</v>
      </c>
      <c r="U25" s="11">
        <v>1910</v>
      </c>
      <c r="V25" s="11">
        <v>1940</v>
      </c>
      <c r="W25" s="11">
        <v>1910</v>
      </c>
      <c r="X25" s="11">
        <v>2000</v>
      </c>
      <c r="Y25" s="11">
        <v>1870</v>
      </c>
      <c r="Z25" s="11">
        <v>1900</v>
      </c>
      <c r="AA25" s="11">
        <v>1950</v>
      </c>
      <c r="AB25" s="11">
        <v>1840</v>
      </c>
      <c r="AC25" s="11">
        <v>1900</v>
      </c>
      <c r="AD25" s="11">
        <v>1880</v>
      </c>
      <c r="AE25" s="11">
        <v>1960</v>
      </c>
      <c r="AF25" s="29">
        <v>1910</v>
      </c>
      <c r="AG25" s="13">
        <f t="shared" si="1"/>
        <v>59140</v>
      </c>
    </row>
    <row r="26" spans="1:33" ht="30" customHeight="1" x14ac:dyDescent="0.4">
      <c r="A26" s="14" t="s">
        <v>20</v>
      </c>
      <c r="B26" s="15">
        <v>1800</v>
      </c>
      <c r="C26" s="11">
        <v>1830</v>
      </c>
      <c r="D26" s="11">
        <v>1840</v>
      </c>
      <c r="E26" s="11">
        <v>1860</v>
      </c>
      <c r="F26" s="11">
        <v>1870</v>
      </c>
      <c r="G26" s="11">
        <v>1880</v>
      </c>
      <c r="H26" s="11">
        <v>1940</v>
      </c>
      <c r="I26" s="11">
        <v>1820</v>
      </c>
      <c r="J26" s="11">
        <v>1850</v>
      </c>
      <c r="K26" s="11">
        <v>1970</v>
      </c>
      <c r="L26" s="11">
        <v>1980</v>
      </c>
      <c r="M26" s="11">
        <v>1930</v>
      </c>
      <c r="N26" s="11">
        <v>1840</v>
      </c>
      <c r="O26" s="11">
        <v>1820</v>
      </c>
      <c r="P26" s="11">
        <v>1970</v>
      </c>
      <c r="Q26" s="11">
        <v>1840</v>
      </c>
      <c r="R26" s="11">
        <v>2000</v>
      </c>
      <c r="S26" s="11">
        <v>1910</v>
      </c>
      <c r="T26" s="11">
        <v>1890</v>
      </c>
      <c r="U26" s="11">
        <v>1830</v>
      </c>
      <c r="V26" s="11">
        <v>1980</v>
      </c>
      <c r="W26" s="11">
        <v>1910</v>
      </c>
      <c r="X26" s="11">
        <v>1870</v>
      </c>
      <c r="Y26" s="11">
        <v>1850</v>
      </c>
      <c r="Z26" s="11">
        <v>1800</v>
      </c>
      <c r="AA26" s="11">
        <v>1810</v>
      </c>
      <c r="AB26" s="11">
        <v>1880</v>
      </c>
      <c r="AC26" s="11">
        <v>1800</v>
      </c>
      <c r="AD26" s="11">
        <v>1920</v>
      </c>
      <c r="AE26" s="11">
        <v>1850</v>
      </c>
      <c r="AF26" s="29">
        <v>1920</v>
      </c>
      <c r="AG26" s="13">
        <f t="shared" si="1"/>
        <v>58260</v>
      </c>
    </row>
    <row r="27" spans="1:33" ht="30" customHeight="1" x14ac:dyDescent="0.4">
      <c r="A27" s="14" t="s">
        <v>21</v>
      </c>
      <c r="B27" s="15">
        <v>1950</v>
      </c>
      <c r="C27" s="11">
        <v>1830</v>
      </c>
      <c r="D27" s="11">
        <v>1980</v>
      </c>
      <c r="E27" s="11">
        <v>1860</v>
      </c>
      <c r="F27" s="11">
        <v>1810</v>
      </c>
      <c r="G27" s="11">
        <v>1820</v>
      </c>
      <c r="H27" s="11">
        <v>1840</v>
      </c>
      <c r="I27" s="11">
        <v>1930</v>
      </c>
      <c r="J27" s="11">
        <v>1830</v>
      </c>
      <c r="K27" s="11">
        <v>1980</v>
      </c>
      <c r="L27" s="11">
        <v>1900</v>
      </c>
      <c r="M27" s="11">
        <v>1940</v>
      </c>
      <c r="N27" s="11">
        <v>1800</v>
      </c>
      <c r="O27" s="11">
        <v>1920</v>
      </c>
      <c r="P27" s="11">
        <v>1830</v>
      </c>
      <c r="Q27" s="11">
        <v>1900</v>
      </c>
      <c r="R27" s="11">
        <v>2000</v>
      </c>
      <c r="S27" s="11">
        <v>2000</v>
      </c>
      <c r="T27" s="11">
        <v>1820</v>
      </c>
      <c r="U27" s="11">
        <v>1870</v>
      </c>
      <c r="V27" s="11">
        <v>1880</v>
      </c>
      <c r="W27" s="11">
        <v>1830</v>
      </c>
      <c r="X27" s="11">
        <v>1870</v>
      </c>
      <c r="Y27" s="11">
        <v>1810</v>
      </c>
      <c r="Z27" s="11">
        <v>1870</v>
      </c>
      <c r="AA27" s="11">
        <v>1870</v>
      </c>
      <c r="AB27" s="11">
        <v>1850</v>
      </c>
      <c r="AC27" s="11">
        <v>1910</v>
      </c>
      <c r="AD27" s="11">
        <v>1840</v>
      </c>
      <c r="AE27" s="11">
        <v>1990</v>
      </c>
      <c r="AF27" s="29">
        <v>1940</v>
      </c>
      <c r="AG27" s="13">
        <f t="shared" si="1"/>
        <v>58470</v>
      </c>
    </row>
    <row r="28" spans="1:33" ht="30" customHeight="1" x14ac:dyDescent="0.4">
      <c r="A28" s="14" t="s">
        <v>22</v>
      </c>
      <c r="B28" s="15">
        <v>2000</v>
      </c>
      <c r="C28" s="11">
        <v>1990</v>
      </c>
      <c r="D28" s="11">
        <v>1830</v>
      </c>
      <c r="E28" s="11">
        <v>1900</v>
      </c>
      <c r="F28" s="11">
        <v>1980</v>
      </c>
      <c r="G28" s="11">
        <v>1960</v>
      </c>
      <c r="H28" s="11">
        <v>1940</v>
      </c>
      <c r="I28" s="11">
        <v>1900</v>
      </c>
      <c r="J28" s="11">
        <v>2000</v>
      </c>
      <c r="K28" s="11">
        <v>1860</v>
      </c>
      <c r="L28" s="11">
        <v>1860</v>
      </c>
      <c r="M28" s="11">
        <v>1860</v>
      </c>
      <c r="N28" s="11">
        <v>1960</v>
      </c>
      <c r="O28" s="11">
        <v>1810</v>
      </c>
      <c r="P28" s="11">
        <v>1910</v>
      </c>
      <c r="Q28" s="11">
        <v>1880</v>
      </c>
      <c r="R28" s="11">
        <v>1850</v>
      </c>
      <c r="S28" s="11">
        <v>1860</v>
      </c>
      <c r="T28" s="11">
        <v>1830</v>
      </c>
      <c r="U28" s="11">
        <v>1970</v>
      </c>
      <c r="V28" s="11">
        <v>1940</v>
      </c>
      <c r="W28" s="11">
        <v>1880</v>
      </c>
      <c r="X28" s="11">
        <v>1980</v>
      </c>
      <c r="Y28" s="11">
        <v>1840</v>
      </c>
      <c r="Z28" s="11">
        <v>1960</v>
      </c>
      <c r="AA28" s="11">
        <v>1970</v>
      </c>
      <c r="AB28" s="11">
        <v>1870</v>
      </c>
      <c r="AC28" s="11">
        <v>1980</v>
      </c>
      <c r="AD28" s="11">
        <v>1810</v>
      </c>
      <c r="AE28" s="11">
        <v>1830</v>
      </c>
      <c r="AF28" s="29">
        <v>2000</v>
      </c>
      <c r="AG28" s="13">
        <f t="shared" si="1"/>
        <v>59210</v>
      </c>
    </row>
    <row r="29" spans="1:33" ht="30" customHeight="1" x14ac:dyDescent="0.4">
      <c r="A29" s="14" t="s">
        <v>23</v>
      </c>
      <c r="B29" s="15">
        <v>1910</v>
      </c>
      <c r="C29" s="11">
        <v>1900</v>
      </c>
      <c r="D29" s="11">
        <v>1950</v>
      </c>
      <c r="E29" s="11">
        <v>1970</v>
      </c>
      <c r="F29" s="11">
        <v>1810</v>
      </c>
      <c r="G29" s="11">
        <v>1870</v>
      </c>
      <c r="H29" s="11">
        <v>1990</v>
      </c>
      <c r="I29" s="11">
        <v>1910</v>
      </c>
      <c r="J29" s="11">
        <v>1920</v>
      </c>
      <c r="K29" s="11">
        <v>1930</v>
      </c>
      <c r="L29" s="11">
        <v>1930</v>
      </c>
      <c r="M29" s="11">
        <v>1950</v>
      </c>
      <c r="N29" s="11">
        <v>1900</v>
      </c>
      <c r="O29" s="11">
        <v>2000</v>
      </c>
      <c r="P29" s="11">
        <v>1910</v>
      </c>
      <c r="Q29" s="11">
        <v>1920</v>
      </c>
      <c r="R29" s="11">
        <v>1810</v>
      </c>
      <c r="S29" s="11">
        <v>2000</v>
      </c>
      <c r="T29" s="11">
        <v>1810</v>
      </c>
      <c r="U29" s="11">
        <v>1920</v>
      </c>
      <c r="V29" s="11">
        <v>1830</v>
      </c>
      <c r="W29" s="11">
        <v>2000</v>
      </c>
      <c r="X29" s="11">
        <v>1930</v>
      </c>
      <c r="Y29" s="11">
        <v>1980</v>
      </c>
      <c r="Z29" s="11">
        <v>1970</v>
      </c>
      <c r="AA29" s="11">
        <v>1820</v>
      </c>
      <c r="AB29" s="11">
        <v>1860</v>
      </c>
      <c r="AC29" s="11">
        <v>1900</v>
      </c>
      <c r="AD29" s="11">
        <v>1910</v>
      </c>
      <c r="AE29" s="11">
        <v>1840</v>
      </c>
      <c r="AF29" s="29">
        <v>1940</v>
      </c>
      <c r="AG29" s="13">
        <f t="shared" si="1"/>
        <v>59290</v>
      </c>
    </row>
    <row r="30" spans="1:33" ht="30" customHeight="1" x14ac:dyDescent="0.4">
      <c r="A30" s="14" t="s">
        <v>24</v>
      </c>
      <c r="B30" s="15">
        <v>1800</v>
      </c>
      <c r="C30" s="11">
        <v>1840</v>
      </c>
      <c r="D30" s="11">
        <v>1880</v>
      </c>
      <c r="E30" s="11">
        <v>1800</v>
      </c>
      <c r="F30" s="11">
        <v>1930</v>
      </c>
      <c r="G30" s="11">
        <v>1970</v>
      </c>
      <c r="H30" s="11">
        <v>1800</v>
      </c>
      <c r="I30" s="11">
        <v>1980</v>
      </c>
      <c r="J30" s="11">
        <v>1820</v>
      </c>
      <c r="K30" s="11">
        <v>1980</v>
      </c>
      <c r="L30" s="11">
        <v>1820</v>
      </c>
      <c r="M30" s="11">
        <v>1980</v>
      </c>
      <c r="N30" s="11">
        <v>1850</v>
      </c>
      <c r="O30" s="11">
        <v>2000</v>
      </c>
      <c r="P30" s="11">
        <v>1920</v>
      </c>
      <c r="Q30" s="11">
        <v>1930</v>
      </c>
      <c r="R30" s="11">
        <v>1810</v>
      </c>
      <c r="S30" s="11">
        <v>1950</v>
      </c>
      <c r="T30" s="11">
        <v>1960</v>
      </c>
      <c r="U30" s="11">
        <v>1890</v>
      </c>
      <c r="V30" s="11">
        <v>1860</v>
      </c>
      <c r="W30" s="11">
        <v>1930</v>
      </c>
      <c r="X30" s="11">
        <v>1890</v>
      </c>
      <c r="Y30" s="11">
        <v>1920</v>
      </c>
      <c r="Z30" s="11">
        <v>1930</v>
      </c>
      <c r="AA30" s="11">
        <v>1880</v>
      </c>
      <c r="AB30" s="11">
        <v>1820</v>
      </c>
      <c r="AC30" s="11">
        <v>1910</v>
      </c>
      <c r="AD30" s="11">
        <v>1950</v>
      </c>
      <c r="AE30" s="11">
        <v>1850</v>
      </c>
      <c r="AF30" s="29">
        <v>1850</v>
      </c>
      <c r="AG30" s="13">
        <f t="shared" si="1"/>
        <v>58700</v>
      </c>
    </row>
    <row r="31" spans="1:33" ht="30" customHeight="1" x14ac:dyDescent="0.4">
      <c r="A31" s="14" t="s">
        <v>25</v>
      </c>
      <c r="B31" s="15">
        <v>1840</v>
      </c>
      <c r="C31" s="11">
        <v>1890</v>
      </c>
      <c r="D31" s="11">
        <v>1860</v>
      </c>
      <c r="E31" s="11">
        <v>1850</v>
      </c>
      <c r="F31" s="11">
        <v>1930</v>
      </c>
      <c r="G31" s="11">
        <v>2000</v>
      </c>
      <c r="H31" s="11">
        <v>1860</v>
      </c>
      <c r="I31" s="11">
        <v>1910</v>
      </c>
      <c r="J31" s="11">
        <v>1830</v>
      </c>
      <c r="K31" s="11">
        <v>1940</v>
      </c>
      <c r="L31" s="11">
        <v>1990</v>
      </c>
      <c r="M31" s="11">
        <v>1920</v>
      </c>
      <c r="N31" s="11">
        <v>1880</v>
      </c>
      <c r="O31" s="11">
        <v>1930</v>
      </c>
      <c r="P31" s="11">
        <v>1980</v>
      </c>
      <c r="Q31" s="11">
        <v>1900</v>
      </c>
      <c r="R31" s="11">
        <v>1910</v>
      </c>
      <c r="S31" s="11">
        <v>1900</v>
      </c>
      <c r="T31" s="11">
        <v>1870</v>
      </c>
      <c r="U31" s="11">
        <v>1880</v>
      </c>
      <c r="V31" s="11">
        <v>1830</v>
      </c>
      <c r="W31" s="11">
        <v>1890</v>
      </c>
      <c r="X31" s="11">
        <v>1810</v>
      </c>
      <c r="Y31" s="11">
        <v>1930</v>
      </c>
      <c r="Z31" s="11">
        <v>1980</v>
      </c>
      <c r="AA31" s="11">
        <v>1830</v>
      </c>
      <c r="AB31" s="11">
        <v>1850</v>
      </c>
      <c r="AC31" s="11">
        <v>1930</v>
      </c>
      <c r="AD31" s="11">
        <v>1830</v>
      </c>
      <c r="AE31" s="11">
        <v>1960</v>
      </c>
      <c r="AF31" s="29">
        <v>2000</v>
      </c>
      <c r="AG31" s="13">
        <f t="shared" si="1"/>
        <v>58910</v>
      </c>
    </row>
    <row r="32" spans="1:33" ht="30" customHeight="1" thickBot="1" x14ac:dyDescent="0.45">
      <c r="A32" s="17" t="s">
        <v>26</v>
      </c>
      <c r="B32" s="18">
        <v>1840</v>
      </c>
      <c r="C32" s="19">
        <v>2000</v>
      </c>
      <c r="D32" s="19">
        <v>1870</v>
      </c>
      <c r="E32" s="19">
        <v>1970</v>
      </c>
      <c r="F32" s="19">
        <v>1940</v>
      </c>
      <c r="G32" s="19">
        <v>1990</v>
      </c>
      <c r="H32" s="19">
        <v>1940</v>
      </c>
      <c r="I32" s="19">
        <v>1820</v>
      </c>
      <c r="J32" s="19">
        <v>1810</v>
      </c>
      <c r="K32" s="19">
        <v>1950</v>
      </c>
      <c r="L32" s="19">
        <v>1930</v>
      </c>
      <c r="M32" s="19">
        <v>1940</v>
      </c>
      <c r="N32" s="19">
        <v>1950</v>
      </c>
      <c r="O32" s="19">
        <v>1910</v>
      </c>
      <c r="P32" s="19">
        <v>1910</v>
      </c>
      <c r="Q32" s="19">
        <v>1990</v>
      </c>
      <c r="R32" s="19">
        <v>1820</v>
      </c>
      <c r="S32" s="19">
        <v>1880</v>
      </c>
      <c r="T32" s="19">
        <v>1970</v>
      </c>
      <c r="U32" s="19">
        <v>1810</v>
      </c>
      <c r="V32" s="19">
        <v>1910</v>
      </c>
      <c r="W32" s="19">
        <v>1820</v>
      </c>
      <c r="X32" s="19">
        <v>1990</v>
      </c>
      <c r="Y32" s="19">
        <v>1830</v>
      </c>
      <c r="Z32" s="19">
        <v>1930</v>
      </c>
      <c r="AA32" s="19">
        <v>1800</v>
      </c>
      <c r="AB32" s="19">
        <v>1950</v>
      </c>
      <c r="AC32" s="19">
        <v>1970</v>
      </c>
      <c r="AD32" s="19">
        <v>1850</v>
      </c>
      <c r="AE32" s="19">
        <v>2000</v>
      </c>
      <c r="AF32" s="30">
        <v>2000</v>
      </c>
      <c r="AG32" s="21">
        <f t="shared" si="1"/>
        <v>59290</v>
      </c>
    </row>
    <row r="33" spans="1:33" ht="30" customHeight="1" thickTop="1" thickBot="1" x14ac:dyDescent="0.45">
      <c r="A33" s="22" t="s">
        <v>2</v>
      </c>
      <c r="B33" s="23">
        <f>SUM(B9:B32)</f>
        <v>45190</v>
      </c>
      <c r="C33" s="23">
        <f>SUM(C9:C32)</f>
        <v>45550</v>
      </c>
      <c r="D33" s="23">
        <f>SUM(D9:D32)</f>
        <v>45590</v>
      </c>
      <c r="E33" s="23">
        <f>SUM(E9:E32)</f>
        <v>45630</v>
      </c>
      <c r="F33" s="23">
        <f t="shared" ref="F33:AF33" si="2">SUM(F9:F32)</f>
        <v>45460</v>
      </c>
      <c r="G33" s="23">
        <f t="shared" si="2"/>
        <v>46170</v>
      </c>
      <c r="H33" s="23">
        <f t="shared" si="2"/>
        <v>45080</v>
      </c>
      <c r="I33" s="23">
        <f t="shared" si="2"/>
        <v>45700</v>
      </c>
      <c r="J33" s="23">
        <f t="shared" si="2"/>
        <v>45730</v>
      </c>
      <c r="K33" s="23">
        <f t="shared" si="2"/>
        <v>45780</v>
      </c>
      <c r="L33" s="23">
        <f t="shared" si="2"/>
        <v>45380</v>
      </c>
      <c r="M33" s="23">
        <f t="shared" si="2"/>
        <v>45900</v>
      </c>
      <c r="N33" s="23">
        <f t="shared" si="2"/>
        <v>45320</v>
      </c>
      <c r="O33" s="23">
        <f t="shared" si="2"/>
        <v>45630</v>
      </c>
      <c r="P33" s="23">
        <f t="shared" si="2"/>
        <v>45640</v>
      </c>
      <c r="Q33" s="23">
        <f t="shared" si="2"/>
        <v>45390</v>
      </c>
      <c r="R33" s="23">
        <f t="shared" si="2"/>
        <v>45730</v>
      </c>
      <c r="S33" s="23">
        <f t="shared" si="2"/>
        <v>45880</v>
      </c>
      <c r="T33" s="23">
        <f t="shared" si="2"/>
        <v>45440</v>
      </c>
      <c r="U33" s="23">
        <f t="shared" si="2"/>
        <v>45710</v>
      </c>
      <c r="V33" s="23">
        <f t="shared" si="2"/>
        <v>45550</v>
      </c>
      <c r="W33" s="23">
        <f t="shared" si="2"/>
        <v>45300</v>
      </c>
      <c r="X33" s="23">
        <f t="shared" si="2"/>
        <v>45430</v>
      </c>
      <c r="Y33" s="23">
        <f t="shared" si="2"/>
        <v>45260</v>
      </c>
      <c r="Z33" s="23">
        <f t="shared" si="2"/>
        <v>45940</v>
      </c>
      <c r="AA33" s="23">
        <f t="shared" si="2"/>
        <v>45570</v>
      </c>
      <c r="AB33" s="23">
        <f t="shared" si="2"/>
        <v>45360</v>
      </c>
      <c r="AC33" s="23">
        <f t="shared" si="2"/>
        <v>46080</v>
      </c>
      <c r="AD33" s="23">
        <f t="shared" si="2"/>
        <v>45340</v>
      </c>
      <c r="AE33" s="23">
        <f t="shared" si="2"/>
        <v>45330</v>
      </c>
      <c r="AF33" s="23">
        <f t="shared" si="2"/>
        <v>45940</v>
      </c>
      <c r="AG33" s="24">
        <f t="shared" si="1"/>
        <v>1413000</v>
      </c>
    </row>
    <row r="34" spans="1:33" ht="14.25" thickTop="1" x14ac:dyDescent="0.4"/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8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0672B-EA1A-433E-8696-7AE1DA0F12AC}">
  <dimension ref="A1:AG34"/>
  <sheetViews>
    <sheetView view="pageBreakPreview" zoomScale="70" zoomScaleNormal="55" zoomScaleSheetLayoutView="70" workbookViewId="0">
      <selection activeCell="K4" sqref="K4"/>
    </sheetView>
  </sheetViews>
  <sheetFormatPr defaultRowHeight="13.5" x14ac:dyDescent="0.4"/>
  <cols>
    <col min="1" max="1" width="9" style="1" customWidth="1"/>
    <col min="2" max="32" width="7.25" style="1" customWidth="1"/>
    <col min="33" max="33" width="10.625" style="1" customWidth="1"/>
    <col min="34" max="16384" width="9" style="1"/>
  </cols>
  <sheetData>
    <row r="1" spans="1:33" ht="24" x14ac:dyDescent="0.4">
      <c r="A1" s="40"/>
      <c r="B1" s="40" t="s">
        <v>27</v>
      </c>
    </row>
    <row r="2" spans="1:33" ht="27" customHeight="1" x14ac:dyDescent="0.4"/>
    <row r="3" spans="1:33" ht="24" x14ac:dyDescent="0.4">
      <c r="B3" s="40" t="s">
        <v>29</v>
      </c>
      <c r="C3" s="40"/>
    </row>
    <row r="6" spans="1:33" ht="14.25" thickBot="1" x14ac:dyDescent="0.45">
      <c r="A6" s="1" t="s">
        <v>0</v>
      </c>
    </row>
    <row r="7" spans="1:33" ht="30" customHeight="1" thickTop="1" x14ac:dyDescent="0.4">
      <c r="A7" s="43"/>
      <c r="B7" s="2">
        <v>45047</v>
      </c>
      <c r="C7" s="3">
        <v>45048</v>
      </c>
      <c r="D7" s="3">
        <v>45049</v>
      </c>
      <c r="E7" s="3">
        <v>45050</v>
      </c>
      <c r="F7" s="3">
        <v>45051</v>
      </c>
      <c r="G7" s="3">
        <v>45052</v>
      </c>
      <c r="H7" s="3">
        <v>45053</v>
      </c>
      <c r="I7" s="3">
        <v>45054</v>
      </c>
      <c r="J7" s="3">
        <v>45055</v>
      </c>
      <c r="K7" s="3">
        <v>45056</v>
      </c>
      <c r="L7" s="3">
        <v>45057</v>
      </c>
      <c r="M7" s="3">
        <v>45058</v>
      </c>
      <c r="N7" s="3">
        <v>45059</v>
      </c>
      <c r="O7" s="3">
        <v>45060</v>
      </c>
      <c r="P7" s="3">
        <v>45061</v>
      </c>
      <c r="Q7" s="3">
        <v>45062</v>
      </c>
      <c r="R7" s="3">
        <v>45063</v>
      </c>
      <c r="S7" s="3">
        <v>45064</v>
      </c>
      <c r="T7" s="3">
        <v>45065</v>
      </c>
      <c r="U7" s="3">
        <v>45066</v>
      </c>
      <c r="V7" s="3">
        <v>45067</v>
      </c>
      <c r="W7" s="3">
        <v>45068</v>
      </c>
      <c r="X7" s="3">
        <v>45069</v>
      </c>
      <c r="Y7" s="3">
        <v>45070</v>
      </c>
      <c r="Z7" s="3">
        <v>45071</v>
      </c>
      <c r="AA7" s="3">
        <v>45072</v>
      </c>
      <c r="AB7" s="3">
        <v>45073</v>
      </c>
      <c r="AC7" s="3">
        <v>45074</v>
      </c>
      <c r="AD7" s="3">
        <v>45075</v>
      </c>
      <c r="AE7" s="3">
        <v>45076</v>
      </c>
      <c r="AF7" s="4">
        <v>45077</v>
      </c>
      <c r="AG7" s="43" t="s">
        <v>1</v>
      </c>
    </row>
    <row r="8" spans="1:33" ht="30" customHeight="1" thickBot="1" x14ac:dyDescent="0.45">
      <c r="A8" s="42"/>
      <c r="B8" s="6" t="str">
        <f>TEXT(B7,"AAA")</f>
        <v>月</v>
      </c>
      <c r="C8" s="7" t="str">
        <f t="shared" ref="C8:AF8" si="0">TEXT(C7,"AAA")</f>
        <v>火</v>
      </c>
      <c r="D8" s="7" t="str">
        <f t="shared" si="0"/>
        <v>水</v>
      </c>
      <c r="E8" s="7" t="str">
        <f t="shared" si="0"/>
        <v>木</v>
      </c>
      <c r="F8" s="7" t="str">
        <f t="shared" si="0"/>
        <v>金</v>
      </c>
      <c r="G8" s="7" t="str">
        <f t="shared" si="0"/>
        <v>土</v>
      </c>
      <c r="H8" s="7" t="str">
        <f t="shared" si="0"/>
        <v>日</v>
      </c>
      <c r="I8" s="7" t="str">
        <f t="shared" si="0"/>
        <v>月</v>
      </c>
      <c r="J8" s="7" t="str">
        <f t="shared" si="0"/>
        <v>火</v>
      </c>
      <c r="K8" s="7" t="str">
        <f t="shared" si="0"/>
        <v>水</v>
      </c>
      <c r="L8" s="7" t="str">
        <f t="shared" si="0"/>
        <v>木</v>
      </c>
      <c r="M8" s="7" t="str">
        <f t="shared" si="0"/>
        <v>金</v>
      </c>
      <c r="N8" s="7" t="str">
        <f t="shared" si="0"/>
        <v>土</v>
      </c>
      <c r="O8" s="7" t="str">
        <f t="shared" si="0"/>
        <v>日</v>
      </c>
      <c r="P8" s="7" t="str">
        <f t="shared" si="0"/>
        <v>月</v>
      </c>
      <c r="Q8" s="7" t="str">
        <f t="shared" si="0"/>
        <v>火</v>
      </c>
      <c r="R8" s="7" t="str">
        <f t="shared" si="0"/>
        <v>水</v>
      </c>
      <c r="S8" s="7" t="str">
        <f t="shared" si="0"/>
        <v>木</v>
      </c>
      <c r="T8" s="7" t="str">
        <f t="shared" si="0"/>
        <v>金</v>
      </c>
      <c r="U8" s="7" t="str">
        <f t="shared" si="0"/>
        <v>土</v>
      </c>
      <c r="V8" s="7" t="str">
        <f t="shared" si="0"/>
        <v>日</v>
      </c>
      <c r="W8" s="7" t="str">
        <f t="shared" si="0"/>
        <v>月</v>
      </c>
      <c r="X8" s="7" t="str">
        <f t="shared" si="0"/>
        <v>火</v>
      </c>
      <c r="Y8" s="7" t="str">
        <f t="shared" si="0"/>
        <v>水</v>
      </c>
      <c r="Z8" s="7" t="str">
        <f t="shared" si="0"/>
        <v>木</v>
      </c>
      <c r="AA8" s="7" t="str">
        <f t="shared" si="0"/>
        <v>金</v>
      </c>
      <c r="AB8" s="7" t="str">
        <f t="shared" si="0"/>
        <v>土</v>
      </c>
      <c r="AC8" s="7" t="str">
        <f t="shared" si="0"/>
        <v>日</v>
      </c>
      <c r="AD8" s="7" t="str">
        <f t="shared" si="0"/>
        <v>月</v>
      </c>
      <c r="AE8" s="7" t="str">
        <f t="shared" si="0"/>
        <v>火</v>
      </c>
      <c r="AF8" s="27" t="str">
        <f t="shared" si="0"/>
        <v>水</v>
      </c>
      <c r="AG8" s="42"/>
    </row>
    <row r="9" spans="1:33" ht="30" customHeight="1" thickTop="1" x14ac:dyDescent="0.4">
      <c r="A9" s="8" t="s">
        <v>3</v>
      </c>
      <c r="B9" s="9">
        <v>1870</v>
      </c>
      <c r="C9" s="10">
        <v>1990</v>
      </c>
      <c r="D9" s="10">
        <v>1890</v>
      </c>
      <c r="E9" s="10">
        <v>2000</v>
      </c>
      <c r="F9" s="10">
        <v>1970</v>
      </c>
      <c r="G9" s="10">
        <v>1960</v>
      </c>
      <c r="H9" s="10">
        <v>1830</v>
      </c>
      <c r="I9" s="10">
        <v>1830</v>
      </c>
      <c r="J9" s="10">
        <v>1970</v>
      </c>
      <c r="K9" s="10">
        <v>1950</v>
      </c>
      <c r="L9" s="10">
        <v>1800</v>
      </c>
      <c r="M9" s="10">
        <v>1990</v>
      </c>
      <c r="N9" s="11">
        <v>1910</v>
      </c>
      <c r="O9" s="10">
        <v>1840</v>
      </c>
      <c r="P9" s="10">
        <v>1860</v>
      </c>
      <c r="Q9" s="10">
        <v>1980</v>
      </c>
      <c r="R9" s="10">
        <v>1970</v>
      </c>
      <c r="S9" s="10">
        <v>1960</v>
      </c>
      <c r="T9" s="10">
        <v>1880</v>
      </c>
      <c r="U9" s="10">
        <v>1950</v>
      </c>
      <c r="V9" s="10">
        <v>1860</v>
      </c>
      <c r="W9" s="10">
        <v>1920</v>
      </c>
      <c r="X9" s="10">
        <v>1820</v>
      </c>
      <c r="Y9" s="10">
        <v>1910</v>
      </c>
      <c r="Z9" s="10">
        <v>1850</v>
      </c>
      <c r="AA9" s="10">
        <v>1880</v>
      </c>
      <c r="AB9" s="10">
        <v>1980</v>
      </c>
      <c r="AC9" s="10">
        <v>1830</v>
      </c>
      <c r="AD9" s="10">
        <v>1980</v>
      </c>
      <c r="AE9" s="10">
        <v>1970</v>
      </c>
      <c r="AF9" s="28">
        <v>1930</v>
      </c>
      <c r="AG9" s="13">
        <f>SUM(B9:AF9)</f>
        <v>59330</v>
      </c>
    </row>
    <row r="10" spans="1:33" ht="30" customHeight="1" x14ac:dyDescent="0.4">
      <c r="A10" s="14" t="s">
        <v>4</v>
      </c>
      <c r="B10" s="15">
        <v>1920</v>
      </c>
      <c r="C10" s="11">
        <v>1840</v>
      </c>
      <c r="D10" s="11">
        <v>1910</v>
      </c>
      <c r="E10" s="11">
        <v>1800</v>
      </c>
      <c r="F10" s="11">
        <v>1830</v>
      </c>
      <c r="G10" s="11">
        <v>1950</v>
      </c>
      <c r="H10" s="11">
        <v>2000</v>
      </c>
      <c r="I10" s="11">
        <v>1850</v>
      </c>
      <c r="J10" s="11">
        <v>1870</v>
      </c>
      <c r="K10" s="11">
        <v>1810</v>
      </c>
      <c r="L10" s="11">
        <v>1990</v>
      </c>
      <c r="M10" s="11">
        <v>1850</v>
      </c>
      <c r="N10" s="11">
        <v>1940</v>
      </c>
      <c r="O10" s="11">
        <v>1820</v>
      </c>
      <c r="P10" s="11">
        <v>1820</v>
      </c>
      <c r="Q10" s="11">
        <v>1950</v>
      </c>
      <c r="R10" s="11">
        <v>1920</v>
      </c>
      <c r="S10" s="11">
        <v>1940</v>
      </c>
      <c r="T10" s="11">
        <v>1900</v>
      </c>
      <c r="U10" s="11">
        <v>1900</v>
      </c>
      <c r="V10" s="11">
        <v>1890</v>
      </c>
      <c r="W10" s="11">
        <v>1960</v>
      </c>
      <c r="X10" s="11">
        <v>1900</v>
      </c>
      <c r="Y10" s="11">
        <v>1980</v>
      </c>
      <c r="Z10" s="11">
        <v>1970</v>
      </c>
      <c r="AA10" s="11">
        <v>1800</v>
      </c>
      <c r="AB10" s="11">
        <v>1890</v>
      </c>
      <c r="AC10" s="11">
        <v>1970</v>
      </c>
      <c r="AD10" s="11">
        <v>2000</v>
      </c>
      <c r="AE10" s="11">
        <v>1980</v>
      </c>
      <c r="AF10" s="29">
        <v>1920</v>
      </c>
      <c r="AG10" s="13">
        <f t="shared" ref="AG10:AG33" si="1">SUM(B10:AF10)</f>
        <v>59070</v>
      </c>
    </row>
    <row r="11" spans="1:33" ht="30" customHeight="1" x14ac:dyDescent="0.4">
      <c r="A11" s="14" t="s">
        <v>5</v>
      </c>
      <c r="B11" s="15">
        <v>1810</v>
      </c>
      <c r="C11" s="11">
        <v>1830</v>
      </c>
      <c r="D11" s="11">
        <v>1990</v>
      </c>
      <c r="E11" s="11">
        <v>1980</v>
      </c>
      <c r="F11" s="11">
        <v>1930</v>
      </c>
      <c r="G11" s="11">
        <v>1800</v>
      </c>
      <c r="H11" s="11">
        <v>1910</v>
      </c>
      <c r="I11" s="11">
        <v>1850</v>
      </c>
      <c r="J11" s="11">
        <v>1840</v>
      </c>
      <c r="K11" s="11">
        <v>1950</v>
      </c>
      <c r="L11" s="11">
        <v>1930</v>
      </c>
      <c r="M11" s="11">
        <v>1920</v>
      </c>
      <c r="N11" s="11">
        <v>1940</v>
      </c>
      <c r="O11" s="11">
        <v>1820</v>
      </c>
      <c r="P11" s="11">
        <v>1850</v>
      </c>
      <c r="Q11" s="11">
        <v>1830</v>
      </c>
      <c r="R11" s="11">
        <v>1890</v>
      </c>
      <c r="S11" s="11">
        <v>1830</v>
      </c>
      <c r="T11" s="11">
        <v>1820</v>
      </c>
      <c r="U11" s="11">
        <v>1940</v>
      </c>
      <c r="V11" s="11">
        <v>1840</v>
      </c>
      <c r="W11" s="11">
        <v>1940</v>
      </c>
      <c r="X11" s="11">
        <v>1810</v>
      </c>
      <c r="Y11" s="11">
        <v>1940</v>
      </c>
      <c r="Z11" s="11">
        <v>1950</v>
      </c>
      <c r="AA11" s="11">
        <v>1950</v>
      </c>
      <c r="AB11" s="11">
        <v>1900</v>
      </c>
      <c r="AC11" s="11">
        <v>1990</v>
      </c>
      <c r="AD11" s="11">
        <v>1990</v>
      </c>
      <c r="AE11" s="11">
        <v>1910</v>
      </c>
      <c r="AF11" s="29">
        <v>1960</v>
      </c>
      <c r="AG11" s="13">
        <f t="shared" si="1"/>
        <v>58840</v>
      </c>
    </row>
    <row r="12" spans="1:33" ht="30" customHeight="1" x14ac:dyDescent="0.4">
      <c r="A12" s="14" t="s">
        <v>6</v>
      </c>
      <c r="B12" s="15">
        <v>1800</v>
      </c>
      <c r="C12" s="11">
        <v>1830</v>
      </c>
      <c r="D12" s="11">
        <v>1830</v>
      </c>
      <c r="E12" s="11">
        <v>2000</v>
      </c>
      <c r="F12" s="11">
        <v>1900</v>
      </c>
      <c r="G12" s="11">
        <v>1920</v>
      </c>
      <c r="H12" s="11">
        <v>1810</v>
      </c>
      <c r="I12" s="11">
        <v>1900</v>
      </c>
      <c r="J12" s="11">
        <v>1970</v>
      </c>
      <c r="K12" s="11">
        <v>1970</v>
      </c>
      <c r="L12" s="11">
        <v>1890</v>
      </c>
      <c r="M12" s="11">
        <v>1980</v>
      </c>
      <c r="N12" s="11">
        <v>1910</v>
      </c>
      <c r="O12" s="11">
        <v>1910</v>
      </c>
      <c r="P12" s="11">
        <v>1890</v>
      </c>
      <c r="Q12" s="11">
        <v>1850</v>
      </c>
      <c r="R12" s="11">
        <v>1880</v>
      </c>
      <c r="S12" s="11">
        <v>1880</v>
      </c>
      <c r="T12" s="11">
        <v>1970</v>
      </c>
      <c r="U12" s="11">
        <v>1900</v>
      </c>
      <c r="V12" s="11">
        <v>1800</v>
      </c>
      <c r="W12" s="11">
        <v>2000</v>
      </c>
      <c r="X12" s="11">
        <v>1810</v>
      </c>
      <c r="Y12" s="11">
        <v>1910</v>
      </c>
      <c r="Z12" s="11">
        <v>1800</v>
      </c>
      <c r="AA12" s="11">
        <v>1850</v>
      </c>
      <c r="AB12" s="11">
        <v>1940</v>
      </c>
      <c r="AC12" s="11">
        <v>1890</v>
      </c>
      <c r="AD12" s="11">
        <v>1970</v>
      </c>
      <c r="AE12" s="11">
        <v>1810</v>
      </c>
      <c r="AF12" s="29">
        <v>1870</v>
      </c>
      <c r="AG12" s="13">
        <f t="shared" si="1"/>
        <v>58640</v>
      </c>
    </row>
    <row r="13" spans="1:33" ht="30" customHeight="1" x14ac:dyDescent="0.4">
      <c r="A13" s="14" t="s">
        <v>7</v>
      </c>
      <c r="B13" s="15">
        <v>1930</v>
      </c>
      <c r="C13" s="11">
        <v>1800</v>
      </c>
      <c r="D13" s="11">
        <v>1970</v>
      </c>
      <c r="E13" s="11">
        <v>2000</v>
      </c>
      <c r="F13" s="11">
        <v>1890</v>
      </c>
      <c r="G13" s="11">
        <v>1810</v>
      </c>
      <c r="H13" s="11">
        <v>1880</v>
      </c>
      <c r="I13" s="11">
        <v>1810</v>
      </c>
      <c r="J13" s="11">
        <v>2000</v>
      </c>
      <c r="K13" s="11">
        <v>1940</v>
      </c>
      <c r="L13" s="11">
        <v>1830</v>
      </c>
      <c r="M13" s="11">
        <v>1880</v>
      </c>
      <c r="N13" s="11">
        <v>1920</v>
      </c>
      <c r="O13" s="11">
        <v>1860</v>
      </c>
      <c r="P13" s="11">
        <v>1850</v>
      </c>
      <c r="Q13" s="11">
        <v>1960</v>
      </c>
      <c r="R13" s="11">
        <v>1910</v>
      </c>
      <c r="S13" s="11">
        <v>1810</v>
      </c>
      <c r="T13" s="11">
        <v>1840</v>
      </c>
      <c r="U13" s="11">
        <v>1810</v>
      </c>
      <c r="V13" s="11">
        <v>1830</v>
      </c>
      <c r="W13" s="11">
        <v>1850</v>
      </c>
      <c r="X13" s="11">
        <v>1910</v>
      </c>
      <c r="Y13" s="11">
        <v>1910</v>
      </c>
      <c r="Z13" s="11">
        <v>1850</v>
      </c>
      <c r="AA13" s="11">
        <v>1970</v>
      </c>
      <c r="AB13" s="11">
        <v>1890</v>
      </c>
      <c r="AC13" s="11">
        <v>1960</v>
      </c>
      <c r="AD13" s="11">
        <v>1990</v>
      </c>
      <c r="AE13" s="11">
        <v>1900</v>
      </c>
      <c r="AF13" s="29">
        <v>1980</v>
      </c>
      <c r="AG13" s="13">
        <f t="shared" si="1"/>
        <v>58740</v>
      </c>
    </row>
    <row r="14" spans="1:33" ht="30" customHeight="1" x14ac:dyDescent="0.4">
      <c r="A14" s="14" t="s">
        <v>8</v>
      </c>
      <c r="B14" s="15">
        <v>1980</v>
      </c>
      <c r="C14" s="11">
        <v>1860</v>
      </c>
      <c r="D14" s="11">
        <v>1950</v>
      </c>
      <c r="E14" s="11">
        <v>1970</v>
      </c>
      <c r="F14" s="11">
        <v>1910</v>
      </c>
      <c r="G14" s="11">
        <v>1880</v>
      </c>
      <c r="H14" s="11">
        <v>1890</v>
      </c>
      <c r="I14" s="11">
        <v>1810</v>
      </c>
      <c r="J14" s="11">
        <v>1910</v>
      </c>
      <c r="K14" s="11">
        <v>1800</v>
      </c>
      <c r="L14" s="11">
        <v>1820</v>
      </c>
      <c r="M14" s="11">
        <v>1820</v>
      </c>
      <c r="N14" s="11">
        <v>1880</v>
      </c>
      <c r="O14" s="11">
        <v>1850</v>
      </c>
      <c r="P14" s="11">
        <v>1940</v>
      </c>
      <c r="Q14" s="11">
        <v>1980</v>
      </c>
      <c r="R14" s="11">
        <v>1810</v>
      </c>
      <c r="S14" s="11">
        <v>1820</v>
      </c>
      <c r="T14" s="11">
        <v>1800</v>
      </c>
      <c r="U14" s="11">
        <v>1800</v>
      </c>
      <c r="V14" s="11">
        <v>1980</v>
      </c>
      <c r="W14" s="11">
        <v>2000</v>
      </c>
      <c r="X14" s="11">
        <v>1950</v>
      </c>
      <c r="Y14" s="11">
        <v>1890</v>
      </c>
      <c r="Z14" s="11">
        <v>1990</v>
      </c>
      <c r="AA14" s="11">
        <v>1910</v>
      </c>
      <c r="AB14" s="11">
        <v>1940</v>
      </c>
      <c r="AC14" s="11">
        <v>1900</v>
      </c>
      <c r="AD14" s="11">
        <v>1860</v>
      </c>
      <c r="AE14" s="11">
        <v>1830</v>
      </c>
      <c r="AF14" s="29">
        <v>1800</v>
      </c>
      <c r="AG14" s="13">
        <f t="shared" si="1"/>
        <v>58530</v>
      </c>
    </row>
    <row r="15" spans="1:33" ht="30" customHeight="1" x14ac:dyDescent="0.4">
      <c r="A15" s="14" t="s">
        <v>9</v>
      </c>
      <c r="B15" s="15">
        <v>1840</v>
      </c>
      <c r="C15" s="11">
        <v>1810</v>
      </c>
      <c r="D15" s="11">
        <v>1910</v>
      </c>
      <c r="E15" s="11">
        <v>1840</v>
      </c>
      <c r="F15" s="11">
        <v>1950</v>
      </c>
      <c r="G15" s="11">
        <v>1890</v>
      </c>
      <c r="H15" s="11">
        <v>1900</v>
      </c>
      <c r="I15" s="11">
        <v>1820</v>
      </c>
      <c r="J15" s="11">
        <v>1810</v>
      </c>
      <c r="K15" s="11">
        <v>1820</v>
      </c>
      <c r="L15" s="11">
        <v>1900</v>
      </c>
      <c r="M15" s="11">
        <v>1830</v>
      </c>
      <c r="N15" s="11">
        <v>1920</v>
      </c>
      <c r="O15" s="11">
        <v>1960</v>
      </c>
      <c r="P15" s="11">
        <v>1980</v>
      </c>
      <c r="Q15" s="11">
        <v>1830</v>
      </c>
      <c r="R15" s="11">
        <v>1990</v>
      </c>
      <c r="S15" s="11">
        <v>1960</v>
      </c>
      <c r="T15" s="11">
        <v>1870</v>
      </c>
      <c r="U15" s="11">
        <v>1970</v>
      </c>
      <c r="V15" s="11">
        <v>1800</v>
      </c>
      <c r="W15" s="11">
        <v>1900</v>
      </c>
      <c r="X15" s="11">
        <v>1910</v>
      </c>
      <c r="Y15" s="11">
        <v>1940</v>
      </c>
      <c r="Z15" s="11">
        <v>1980</v>
      </c>
      <c r="AA15" s="11">
        <v>1820</v>
      </c>
      <c r="AB15" s="11">
        <v>1830</v>
      </c>
      <c r="AC15" s="11">
        <v>1810</v>
      </c>
      <c r="AD15" s="11">
        <v>1970</v>
      </c>
      <c r="AE15" s="11">
        <v>1880</v>
      </c>
      <c r="AF15" s="29">
        <v>1800</v>
      </c>
      <c r="AG15" s="13">
        <f t="shared" si="1"/>
        <v>58440</v>
      </c>
    </row>
    <row r="16" spans="1:33" ht="30" customHeight="1" x14ac:dyDescent="0.4">
      <c r="A16" s="14" t="s">
        <v>10</v>
      </c>
      <c r="B16" s="15">
        <v>1820</v>
      </c>
      <c r="C16" s="11">
        <v>1810</v>
      </c>
      <c r="D16" s="11">
        <v>1830</v>
      </c>
      <c r="E16" s="11">
        <v>1900</v>
      </c>
      <c r="F16" s="11">
        <v>1940</v>
      </c>
      <c r="G16" s="11">
        <v>1990</v>
      </c>
      <c r="H16" s="11">
        <v>1990</v>
      </c>
      <c r="I16" s="11">
        <v>1960</v>
      </c>
      <c r="J16" s="11">
        <v>1800</v>
      </c>
      <c r="K16" s="11">
        <v>1850</v>
      </c>
      <c r="L16" s="11">
        <v>1880</v>
      </c>
      <c r="M16" s="11">
        <v>1950</v>
      </c>
      <c r="N16" s="11">
        <v>2000</v>
      </c>
      <c r="O16" s="11">
        <v>1860</v>
      </c>
      <c r="P16" s="11">
        <v>1940</v>
      </c>
      <c r="Q16" s="11">
        <v>1980</v>
      </c>
      <c r="R16" s="11">
        <v>1870</v>
      </c>
      <c r="S16" s="11">
        <v>1960</v>
      </c>
      <c r="T16" s="11">
        <v>1800</v>
      </c>
      <c r="U16" s="11">
        <v>1800</v>
      </c>
      <c r="V16" s="11">
        <v>1900</v>
      </c>
      <c r="W16" s="11">
        <v>1880</v>
      </c>
      <c r="X16" s="11">
        <v>1930</v>
      </c>
      <c r="Y16" s="11">
        <v>1850</v>
      </c>
      <c r="Z16" s="11">
        <v>1950</v>
      </c>
      <c r="AA16" s="11">
        <v>1880</v>
      </c>
      <c r="AB16" s="11">
        <v>1800</v>
      </c>
      <c r="AC16" s="11">
        <v>1950</v>
      </c>
      <c r="AD16" s="11">
        <v>1960</v>
      </c>
      <c r="AE16" s="11">
        <v>1900</v>
      </c>
      <c r="AF16" s="29">
        <v>1830</v>
      </c>
      <c r="AG16" s="13">
        <f t="shared" si="1"/>
        <v>58760</v>
      </c>
    </row>
    <row r="17" spans="1:33" ht="30" customHeight="1" x14ac:dyDescent="0.4">
      <c r="A17" s="14" t="s">
        <v>11</v>
      </c>
      <c r="B17" s="15">
        <v>1820</v>
      </c>
      <c r="C17" s="11">
        <v>1870</v>
      </c>
      <c r="D17" s="11">
        <v>1920</v>
      </c>
      <c r="E17" s="11">
        <v>1840</v>
      </c>
      <c r="F17" s="11">
        <v>1830</v>
      </c>
      <c r="G17" s="11">
        <v>1800</v>
      </c>
      <c r="H17" s="11">
        <v>1940</v>
      </c>
      <c r="I17" s="11">
        <v>1830</v>
      </c>
      <c r="J17" s="11">
        <v>1860</v>
      </c>
      <c r="K17" s="11">
        <v>1890</v>
      </c>
      <c r="L17" s="11">
        <v>1810</v>
      </c>
      <c r="M17" s="11">
        <v>1940</v>
      </c>
      <c r="N17" s="11">
        <v>1860</v>
      </c>
      <c r="O17" s="11">
        <v>1910</v>
      </c>
      <c r="P17" s="11">
        <v>1880</v>
      </c>
      <c r="Q17" s="11">
        <v>1800</v>
      </c>
      <c r="R17" s="11">
        <v>1970</v>
      </c>
      <c r="S17" s="11">
        <v>1840</v>
      </c>
      <c r="T17" s="11">
        <v>1850</v>
      </c>
      <c r="U17" s="11">
        <v>1990</v>
      </c>
      <c r="V17" s="11">
        <v>1920</v>
      </c>
      <c r="W17" s="11">
        <v>1930</v>
      </c>
      <c r="X17" s="11">
        <v>1980</v>
      </c>
      <c r="Y17" s="11">
        <v>1820</v>
      </c>
      <c r="Z17" s="11">
        <v>1850</v>
      </c>
      <c r="AA17" s="11">
        <v>1810</v>
      </c>
      <c r="AB17" s="11">
        <v>1970</v>
      </c>
      <c r="AC17" s="11">
        <v>1810</v>
      </c>
      <c r="AD17" s="11">
        <v>1830</v>
      </c>
      <c r="AE17" s="11">
        <v>1850</v>
      </c>
      <c r="AF17" s="29">
        <v>1970</v>
      </c>
      <c r="AG17" s="13">
        <f t="shared" si="1"/>
        <v>58190</v>
      </c>
    </row>
    <row r="18" spans="1:33" ht="30" customHeight="1" x14ac:dyDescent="0.4">
      <c r="A18" s="14" t="s">
        <v>12</v>
      </c>
      <c r="B18" s="15">
        <v>1890</v>
      </c>
      <c r="C18" s="11">
        <v>1880</v>
      </c>
      <c r="D18" s="11">
        <v>1920</v>
      </c>
      <c r="E18" s="11">
        <v>1900</v>
      </c>
      <c r="F18" s="11">
        <v>1940</v>
      </c>
      <c r="G18" s="11">
        <v>1860</v>
      </c>
      <c r="H18" s="11">
        <v>1980</v>
      </c>
      <c r="I18" s="11">
        <v>1990</v>
      </c>
      <c r="J18" s="11">
        <v>1830</v>
      </c>
      <c r="K18" s="11">
        <v>1920</v>
      </c>
      <c r="L18" s="11">
        <v>1990</v>
      </c>
      <c r="M18" s="11">
        <v>1900</v>
      </c>
      <c r="N18" s="11">
        <v>1960</v>
      </c>
      <c r="O18" s="11">
        <v>1840</v>
      </c>
      <c r="P18" s="11">
        <v>1910</v>
      </c>
      <c r="Q18" s="11">
        <v>1960</v>
      </c>
      <c r="R18" s="11">
        <v>1960</v>
      </c>
      <c r="S18" s="11">
        <v>1910</v>
      </c>
      <c r="T18" s="11">
        <v>1990</v>
      </c>
      <c r="U18" s="11">
        <v>1910</v>
      </c>
      <c r="V18" s="11">
        <v>2000</v>
      </c>
      <c r="W18" s="11">
        <v>1960</v>
      </c>
      <c r="X18" s="11">
        <v>1810</v>
      </c>
      <c r="Y18" s="11">
        <v>1900</v>
      </c>
      <c r="Z18" s="11">
        <v>1810</v>
      </c>
      <c r="AA18" s="11">
        <v>1870</v>
      </c>
      <c r="AB18" s="11">
        <v>1860</v>
      </c>
      <c r="AC18" s="11">
        <v>1810</v>
      </c>
      <c r="AD18" s="11">
        <v>1860</v>
      </c>
      <c r="AE18" s="11">
        <v>1800</v>
      </c>
      <c r="AF18" s="29">
        <v>1920</v>
      </c>
      <c r="AG18" s="13">
        <f t="shared" si="1"/>
        <v>59040</v>
      </c>
    </row>
    <row r="19" spans="1:33" ht="30" customHeight="1" x14ac:dyDescent="0.4">
      <c r="A19" s="14" t="s">
        <v>13</v>
      </c>
      <c r="B19" s="15">
        <v>1940</v>
      </c>
      <c r="C19" s="11">
        <v>1840</v>
      </c>
      <c r="D19" s="11">
        <v>1850</v>
      </c>
      <c r="E19" s="11">
        <v>1960</v>
      </c>
      <c r="F19" s="11">
        <v>1950</v>
      </c>
      <c r="G19" s="11">
        <v>1850</v>
      </c>
      <c r="H19" s="11">
        <v>1920</v>
      </c>
      <c r="I19" s="11">
        <v>1800</v>
      </c>
      <c r="J19" s="11">
        <v>1820</v>
      </c>
      <c r="K19" s="11">
        <v>1870</v>
      </c>
      <c r="L19" s="11">
        <v>1880</v>
      </c>
      <c r="M19" s="11">
        <v>1920</v>
      </c>
      <c r="N19" s="11">
        <v>1990</v>
      </c>
      <c r="O19" s="11">
        <v>1990</v>
      </c>
      <c r="P19" s="11">
        <v>1800</v>
      </c>
      <c r="Q19" s="11">
        <v>1990</v>
      </c>
      <c r="R19" s="11">
        <v>1970</v>
      </c>
      <c r="S19" s="11">
        <v>1880</v>
      </c>
      <c r="T19" s="11">
        <v>2000</v>
      </c>
      <c r="U19" s="11">
        <v>1990</v>
      </c>
      <c r="V19" s="11">
        <v>1950</v>
      </c>
      <c r="W19" s="11">
        <v>1990</v>
      </c>
      <c r="X19" s="11">
        <v>1870</v>
      </c>
      <c r="Y19" s="11">
        <v>1860</v>
      </c>
      <c r="Z19" s="11">
        <v>1980</v>
      </c>
      <c r="AA19" s="11">
        <v>1860</v>
      </c>
      <c r="AB19" s="11">
        <v>1840</v>
      </c>
      <c r="AC19" s="11">
        <v>1970</v>
      </c>
      <c r="AD19" s="11">
        <v>1950</v>
      </c>
      <c r="AE19" s="11">
        <v>1910</v>
      </c>
      <c r="AF19" s="29">
        <v>1860</v>
      </c>
      <c r="AG19" s="13">
        <f t="shared" si="1"/>
        <v>59250</v>
      </c>
    </row>
    <row r="20" spans="1:33" ht="30" customHeight="1" x14ac:dyDescent="0.4">
      <c r="A20" s="14" t="s">
        <v>14</v>
      </c>
      <c r="B20" s="15">
        <v>1820</v>
      </c>
      <c r="C20" s="11">
        <v>1910</v>
      </c>
      <c r="D20" s="11">
        <v>1850</v>
      </c>
      <c r="E20" s="11">
        <v>1880</v>
      </c>
      <c r="F20" s="11">
        <v>1820</v>
      </c>
      <c r="G20" s="11">
        <v>1810</v>
      </c>
      <c r="H20" s="11">
        <v>1940</v>
      </c>
      <c r="I20" s="11">
        <v>1990</v>
      </c>
      <c r="J20" s="11">
        <v>1970</v>
      </c>
      <c r="K20" s="11">
        <v>2000</v>
      </c>
      <c r="L20" s="11">
        <v>2000</v>
      </c>
      <c r="M20" s="11">
        <v>1900</v>
      </c>
      <c r="N20" s="11">
        <v>1830</v>
      </c>
      <c r="O20" s="11">
        <v>1890</v>
      </c>
      <c r="P20" s="11">
        <v>1920</v>
      </c>
      <c r="Q20" s="11">
        <v>1980</v>
      </c>
      <c r="R20" s="11">
        <v>1920</v>
      </c>
      <c r="S20" s="11">
        <v>1980</v>
      </c>
      <c r="T20" s="11">
        <v>1920</v>
      </c>
      <c r="U20" s="11">
        <v>1920</v>
      </c>
      <c r="V20" s="11">
        <v>1810</v>
      </c>
      <c r="W20" s="11">
        <v>1810</v>
      </c>
      <c r="X20" s="11">
        <v>1990</v>
      </c>
      <c r="Y20" s="11">
        <v>1860</v>
      </c>
      <c r="Z20" s="11">
        <v>1890</v>
      </c>
      <c r="AA20" s="11">
        <v>1950</v>
      </c>
      <c r="AB20" s="11">
        <v>1880</v>
      </c>
      <c r="AC20" s="11">
        <v>1930</v>
      </c>
      <c r="AD20" s="11">
        <v>1820</v>
      </c>
      <c r="AE20" s="11">
        <v>1960</v>
      </c>
      <c r="AF20" s="29">
        <v>1940</v>
      </c>
      <c r="AG20" s="13">
        <f t="shared" si="1"/>
        <v>59090</v>
      </c>
    </row>
    <row r="21" spans="1:33" ht="30" customHeight="1" x14ac:dyDescent="0.4">
      <c r="A21" s="14" t="s">
        <v>15</v>
      </c>
      <c r="B21" s="15">
        <v>1800</v>
      </c>
      <c r="C21" s="11">
        <v>1830</v>
      </c>
      <c r="D21" s="11">
        <v>1970</v>
      </c>
      <c r="E21" s="11">
        <v>1990</v>
      </c>
      <c r="F21" s="11">
        <v>1870</v>
      </c>
      <c r="G21" s="11">
        <v>1950</v>
      </c>
      <c r="H21" s="11">
        <v>1980</v>
      </c>
      <c r="I21" s="11">
        <v>1850</v>
      </c>
      <c r="J21" s="11">
        <v>1810</v>
      </c>
      <c r="K21" s="11">
        <v>1970</v>
      </c>
      <c r="L21" s="11">
        <v>1990</v>
      </c>
      <c r="M21" s="11">
        <v>1980</v>
      </c>
      <c r="N21" s="11">
        <v>1830</v>
      </c>
      <c r="O21" s="11">
        <v>1920</v>
      </c>
      <c r="P21" s="11">
        <v>1930</v>
      </c>
      <c r="Q21" s="11">
        <v>1940</v>
      </c>
      <c r="R21" s="11">
        <v>1910</v>
      </c>
      <c r="S21" s="11">
        <v>1970</v>
      </c>
      <c r="T21" s="11">
        <v>1880</v>
      </c>
      <c r="U21" s="11">
        <v>1830</v>
      </c>
      <c r="V21" s="11">
        <v>1930</v>
      </c>
      <c r="W21" s="11">
        <v>1930</v>
      </c>
      <c r="X21" s="11">
        <v>1980</v>
      </c>
      <c r="Y21" s="11">
        <v>1960</v>
      </c>
      <c r="Z21" s="11">
        <v>1950</v>
      </c>
      <c r="AA21" s="11">
        <v>2000</v>
      </c>
      <c r="AB21" s="11">
        <v>1970</v>
      </c>
      <c r="AC21" s="11">
        <v>1850</v>
      </c>
      <c r="AD21" s="11">
        <v>1850</v>
      </c>
      <c r="AE21" s="11">
        <v>1960</v>
      </c>
      <c r="AF21" s="29">
        <v>2000</v>
      </c>
      <c r="AG21" s="13">
        <f t="shared" si="1"/>
        <v>59580</v>
      </c>
    </row>
    <row r="22" spans="1:33" ht="30" customHeight="1" x14ac:dyDescent="0.4">
      <c r="A22" s="14" t="s">
        <v>16</v>
      </c>
      <c r="B22" s="15">
        <v>1800</v>
      </c>
      <c r="C22" s="11">
        <v>1830</v>
      </c>
      <c r="D22" s="11">
        <v>1910</v>
      </c>
      <c r="E22" s="11">
        <v>2000</v>
      </c>
      <c r="F22" s="11">
        <v>1930</v>
      </c>
      <c r="G22" s="11">
        <v>1960</v>
      </c>
      <c r="H22" s="11">
        <v>1880</v>
      </c>
      <c r="I22" s="11">
        <v>1860</v>
      </c>
      <c r="J22" s="11">
        <v>1870</v>
      </c>
      <c r="K22" s="11">
        <v>2000</v>
      </c>
      <c r="L22" s="11">
        <v>1960</v>
      </c>
      <c r="M22" s="11">
        <v>1960</v>
      </c>
      <c r="N22" s="11">
        <v>1880</v>
      </c>
      <c r="O22" s="11">
        <v>1880</v>
      </c>
      <c r="P22" s="11">
        <v>1920</v>
      </c>
      <c r="Q22" s="11">
        <v>1830</v>
      </c>
      <c r="R22" s="11">
        <v>1840</v>
      </c>
      <c r="S22" s="11">
        <v>1810</v>
      </c>
      <c r="T22" s="11">
        <v>1820</v>
      </c>
      <c r="U22" s="11">
        <v>1810</v>
      </c>
      <c r="V22" s="11">
        <v>1930</v>
      </c>
      <c r="W22" s="11">
        <v>1920</v>
      </c>
      <c r="X22" s="11">
        <v>1840</v>
      </c>
      <c r="Y22" s="11">
        <v>1990</v>
      </c>
      <c r="Z22" s="11">
        <v>1940</v>
      </c>
      <c r="AA22" s="11">
        <v>1860</v>
      </c>
      <c r="AB22" s="11">
        <v>1920</v>
      </c>
      <c r="AC22" s="11">
        <v>1890</v>
      </c>
      <c r="AD22" s="11">
        <v>1990</v>
      </c>
      <c r="AE22" s="11">
        <v>1930</v>
      </c>
      <c r="AF22" s="29">
        <v>1800</v>
      </c>
      <c r="AG22" s="13">
        <f t="shared" si="1"/>
        <v>58760</v>
      </c>
    </row>
    <row r="23" spans="1:33" ht="30" customHeight="1" x14ac:dyDescent="0.4">
      <c r="A23" s="14" t="s">
        <v>17</v>
      </c>
      <c r="B23" s="15">
        <v>1850</v>
      </c>
      <c r="C23" s="11">
        <v>1980</v>
      </c>
      <c r="D23" s="11">
        <v>1950</v>
      </c>
      <c r="E23" s="11">
        <v>1830</v>
      </c>
      <c r="F23" s="11">
        <v>1990</v>
      </c>
      <c r="G23" s="11">
        <v>1920</v>
      </c>
      <c r="H23" s="11">
        <v>1960</v>
      </c>
      <c r="I23" s="11">
        <v>1910</v>
      </c>
      <c r="J23" s="11">
        <v>1860</v>
      </c>
      <c r="K23" s="11">
        <v>1960</v>
      </c>
      <c r="L23" s="11">
        <v>1860</v>
      </c>
      <c r="M23" s="11">
        <v>1910</v>
      </c>
      <c r="N23" s="11">
        <v>1930</v>
      </c>
      <c r="O23" s="11">
        <v>1980</v>
      </c>
      <c r="P23" s="11">
        <v>1960</v>
      </c>
      <c r="Q23" s="11">
        <v>1910</v>
      </c>
      <c r="R23" s="11">
        <v>1920</v>
      </c>
      <c r="S23" s="11">
        <v>1940</v>
      </c>
      <c r="T23" s="11">
        <v>1890</v>
      </c>
      <c r="U23" s="11">
        <v>1900</v>
      </c>
      <c r="V23" s="11">
        <v>1820</v>
      </c>
      <c r="W23" s="11">
        <v>1920</v>
      </c>
      <c r="X23" s="11">
        <v>1900</v>
      </c>
      <c r="Y23" s="11">
        <v>1840</v>
      </c>
      <c r="Z23" s="11">
        <v>1930</v>
      </c>
      <c r="AA23" s="11">
        <v>1810</v>
      </c>
      <c r="AB23" s="11">
        <v>1880</v>
      </c>
      <c r="AC23" s="11">
        <v>1910</v>
      </c>
      <c r="AD23" s="11">
        <v>1820</v>
      </c>
      <c r="AE23" s="11">
        <v>1860</v>
      </c>
      <c r="AF23" s="29">
        <v>1820</v>
      </c>
      <c r="AG23" s="13">
        <f t="shared" si="1"/>
        <v>58920</v>
      </c>
    </row>
    <row r="24" spans="1:33" ht="30" customHeight="1" x14ac:dyDescent="0.4">
      <c r="A24" s="14" t="s">
        <v>18</v>
      </c>
      <c r="B24" s="15">
        <v>1890</v>
      </c>
      <c r="C24" s="11">
        <v>1890</v>
      </c>
      <c r="D24" s="11">
        <v>1930</v>
      </c>
      <c r="E24" s="11">
        <v>1850</v>
      </c>
      <c r="F24" s="11">
        <v>1820</v>
      </c>
      <c r="G24" s="11">
        <v>1930</v>
      </c>
      <c r="H24" s="11">
        <v>1870</v>
      </c>
      <c r="I24" s="11">
        <v>1870</v>
      </c>
      <c r="J24" s="11">
        <v>1830</v>
      </c>
      <c r="K24" s="11">
        <v>1890</v>
      </c>
      <c r="L24" s="11">
        <v>1980</v>
      </c>
      <c r="M24" s="11">
        <v>1990</v>
      </c>
      <c r="N24" s="11">
        <v>1930</v>
      </c>
      <c r="O24" s="11">
        <v>1900</v>
      </c>
      <c r="P24" s="11">
        <v>1990</v>
      </c>
      <c r="Q24" s="11">
        <v>1850</v>
      </c>
      <c r="R24" s="11">
        <v>1820</v>
      </c>
      <c r="S24" s="11">
        <v>1910</v>
      </c>
      <c r="T24" s="11">
        <v>1850</v>
      </c>
      <c r="U24" s="11">
        <v>1940</v>
      </c>
      <c r="V24" s="11">
        <v>1900</v>
      </c>
      <c r="W24" s="11">
        <v>1840</v>
      </c>
      <c r="X24" s="11">
        <v>1970</v>
      </c>
      <c r="Y24" s="11">
        <v>1890</v>
      </c>
      <c r="Z24" s="11">
        <v>1890</v>
      </c>
      <c r="AA24" s="11">
        <v>1990</v>
      </c>
      <c r="AB24" s="11">
        <v>1950</v>
      </c>
      <c r="AC24" s="11">
        <v>1850</v>
      </c>
      <c r="AD24" s="11">
        <v>1910</v>
      </c>
      <c r="AE24" s="11">
        <v>1960</v>
      </c>
      <c r="AF24" s="29">
        <v>1950</v>
      </c>
      <c r="AG24" s="13">
        <f t="shared" si="1"/>
        <v>59030</v>
      </c>
    </row>
    <row r="25" spans="1:33" ht="30" customHeight="1" x14ac:dyDescent="0.4">
      <c r="A25" s="14" t="s">
        <v>19</v>
      </c>
      <c r="B25" s="15">
        <v>1880</v>
      </c>
      <c r="C25" s="11">
        <v>1820</v>
      </c>
      <c r="D25" s="11">
        <v>1860</v>
      </c>
      <c r="E25" s="11">
        <v>1990</v>
      </c>
      <c r="F25" s="11">
        <v>1800</v>
      </c>
      <c r="G25" s="11">
        <v>1840</v>
      </c>
      <c r="H25" s="11">
        <v>1890</v>
      </c>
      <c r="I25" s="11">
        <v>1820</v>
      </c>
      <c r="J25" s="11">
        <v>1910</v>
      </c>
      <c r="K25" s="11">
        <v>1910</v>
      </c>
      <c r="L25" s="11">
        <v>1930</v>
      </c>
      <c r="M25" s="11">
        <v>1940</v>
      </c>
      <c r="N25" s="11">
        <v>1970</v>
      </c>
      <c r="O25" s="11">
        <v>2000</v>
      </c>
      <c r="P25" s="11">
        <v>1960</v>
      </c>
      <c r="Q25" s="11">
        <v>1850</v>
      </c>
      <c r="R25" s="11">
        <v>1840</v>
      </c>
      <c r="S25" s="11">
        <v>1880</v>
      </c>
      <c r="T25" s="11">
        <v>1800</v>
      </c>
      <c r="U25" s="11">
        <v>1920</v>
      </c>
      <c r="V25" s="11">
        <v>1840</v>
      </c>
      <c r="W25" s="11">
        <v>1840</v>
      </c>
      <c r="X25" s="11">
        <v>1870</v>
      </c>
      <c r="Y25" s="11">
        <v>1800</v>
      </c>
      <c r="Z25" s="11">
        <v>1980</v>
      </c>
      <c r="AA25" s="11">
        <v>1930</v>
      </c>
      <c r="AB25" s="11">
        <v>1850</v>
      </c>
      <c r="AC25" s="11">
        <v>1900</v>
      </c>
      <c r="AD25" s="11">
        <v>1950</v>
      </c>
      <c r="AE25" s="11">
        <v>1970</v>
      </c>
      <c r="AF25" s="29">
        <v>1800</v>
      </c>
      <c r="AG25" s="13">
        <f t="shared" si="1"/>
        <v>58540</v>
      </c>
    </row>
    <row r="26" spans="1:33" ht="30" customHeight="1" x14ac:dyDescent="0.4">
      <c r="A26" s="14" t="s">
        <v>20</v>
      </c>
      <c r="B26" s="15">
        <v>1910</v>
      </c>
      <c r="C26" s="11">
        <v>1800</v>
      </c>
      <c r="D26" s="11">
        <v>1900</v>
      </c>
      <c r="E26" s="11">
        <v>1920</v>
      </c>
      <c r="F26" s="11">
        <v>1970</v>
      </c>
      <c r="G26" s="11">
        <v>1830</v>
      </c>
      <c r="H26" s="11">
        <v>1940</v>
      </c>
      <c r="I26" s="11">
        <v>1820</v>
      </c>
      <c r="J26" s="11">
        <v>2000</v>
      </c>
      <c r="K26" s="11">
        <v>1970</v>
      </c>
      <c r="L26" s="11">
        <v>1950</v>
      </c>
      <c r="M26" s="11">
        <v>1840</v>
      </c>
      <c r="N26" s="11">
        <v>1870</v>
      </c>
      <c r="O26" s="11">
        <v>1830</v>
      </c>
      <c r="P26" s="11">
        <v>1980</v>
      </c>
      <c r="Q26" s="11">
        <v>1950</v>
      </c>
      <c r="R26" s="11">
        <v>1810</v>
      </c>
      <c r="S26" s="11">
        <v>1870</v>
      </c>
      <c r="T26" s="11">
        <v>1810</v>
      </c>
      <c r="U26" s="11">
        <v>1880</v>
      </c>
      <c r="V26" s="11">
        <v>1880</v>
      </c>
      <c r="W26" s="11">
        <v>1980</v>
      </c>
      <c r="X26" s="11">
        <v>1850</v>
      </c>
      <c r="Y26" s="11">
        <v>2000</v>
      </c>
      <c r="Z26" s="11">
        <v>1830</v>
      </c>
      <c r="AA26" s="11">
        <v>2000</v>
      </c>
      <c r="AB26" s="11">
        <v>1840</v>
      </c>
      <c r="AC26" s="11">
        <v>1920</v>
      </c>
      <c r="AD26" s="11">
        <v>1820</v>
      </c>
      <c r="AE26" s="11">
        <v>1870</v>
      </c>
      <c r="AF26" s="29">
        <v>1860</v>
      </c>
      <c r="AG26" s="13">
        <f t="shared" si="1"/>
        <v>58700</v>
      </c>
    </row>
    <row r="27" spans="1:33" ht="30" customHeight="1" x14ac:dyDescent="0.4">
      <c r="A27" s="14" t="s">
        <v>21</v>
      </c>
      <c r="B27" s="15">
        <v>1910</v>
      </c>
      <c r="C27" s="11">
        <v>1880</v>
      </c>
      <c r="D27" s="11">
        <v>1810</v>
      </c>
      <c r="E27" s="11">
        <v>1930</v>
      </c>
      <c r="F27" s="11">
        <v>1940</v>
      </c>
      <c r="G27" s="11">
        <v>1950</v>
      </c>
      <c r="H27" s="11">
        <v>1910</v>
      </c>
      <c r="I27" s="11">
        <v>1800</v>
      </c>
      <c r="J27" s="11">
        <v>1890</v>
      </c>
      <c r="K27" s="11">
        <v>1960</v>
      </c>
      <c r="L27" s="11">
        <v>1890</v>
      </c>
      <c r="M27" s="11">
        <v>1920</v>
      </c>
      <c r="N27" s="11">
        <v>1990</v>
      </c>
      <c r="O27" s="11">
        <v>1940</v>
      </c>
      <c r="P27" s="11">
        <v>1950</v>
      </c>
      <c r="Q27" s="11">
        <v>1840</v>
      </c>
      <c r="R27" s="11">
        <v>1840</v>
      </c>
      <c r="S27" s="11">
        <v>1810</v>
      </c>
      <c r="T27" s="11">
        <v>1900</v>
      </c>
      <c r="U27" s="11">
        <v>1890</v>
      </c>
      <c r="V27" s="11">
        <v>1910</v>
      </c>
      <c r="W27" s="11">
        <v>1830</v>
      </c>
      <c r="X27" s="11">
        <v>1930</v>
      </c>
      <c r="Y27" s="11">
        <v>1910</v>
      </c>
      <c r="Z27" s="11">
        <v>1950</v>
      </c>
      <c r="AA27" s="11">
        <v>1970</v>
      </c>
      <c r="AB27" s="11">
        <v>1950</v>
      </c>
      <c r="AC27" s="11">
        <v>1830</v>
      </c>
      <c r="AD27" s="11">
        <v>1830</v>
      </c>
      <c r="AE27" s="11">
        <v>1920</v>
      </c>
      <c r="AF27" s="29">
        <v>1800</v>
      </c>
      <c r="AG27" s="13">
        <f t="shared" si="1"/>
        <v>58780</v>
      </c>
    </row>
    <row r="28" spans="1:33" ht="30" customHeight="1" x14ac:dyDescent="0.4">
      <c r="A28" s="14" t="s">
        <v>22</v>
      </c>
      <c r="B28" s="15">
        <v>2000</v>
      </c>
      <c r="C28" s="11">
        <v>1940</v>
      </c>
      <c r="D28" s="11">
        <v>1830</v>
      </c>
      <c r="E28" s="11">
        <v>1990</v>
      </c>
      <c r="F28" s="11">
        <v>1980</v>
      </c>
      <c r="G28" s="11">
        <v>1950</v>
      </c>
      <c r="H28" s="11">
        <v>1910</v>
      </c>
      <c r="I28" s="11">
        <v>1980</v>
      </c>
      <c r="J28" s="11">
        <v>1970</v>
      </c>
      <c r="K28" s="11">
        <v>1940</v>
      </c>
      <c r="L28" s="11">
        <v>1820</v>
      </c>
      <c r="M28" s="11">
        <v>1970</v>
      </c>
      <c r="N28" s="11">
        <v>1990</v>
      </c>
      <c r="O28" s="11">
        <v>1800</v>
      </c>
      <c r="P28" s="11">
        <v>1930</v>
      </c>
      <c r="Q28" s="11">
        <v>1850</v>
      </c>
      <c r="R28" s="11">
        <v>1890</v>
      </c>
      <c r="S28" s="11">
        <v>1830</v>
      </c>
      <c r="T28" s="11">
        <v>1870</v>
      </c>
      <c r="U28" s="11">
        <v>1890</v>
      </c>
      <c r="V28" s="11">
        <v>1870</v>
      </c>
      <c r="W28" s="11">
        <v>1850</v>
      </c>
      <c r="X28" s="11">
        <v>1910</v>
      </c>
      <c r="Y28" s="11">
        <v>1900</v>
      </c>
      <c r="Z28" s="11">
        <v>1860</v>
      </c>
      <c r="AA28" s="11">
        <v>2000</v>
      </c>
      <c r="AB28" s="11">
        <v>2000</v>
      </c>
      <c r="AC28" s="11">
        <v>1900</v>
      </c>
      <c r="AD28" s="11">
        <v>1940</v>
      </c>
      <c r="AE28" s="11">
        <v>1980</v>
      </c>
      <c r="AF28" s="29">
        <v>1880</v>
      </c>
      <c r="AG28" s="13">
        <f t="shared" si="1"/>
        <v>59420</v>
      </c>
    </row>
    <row r="29" spans="1:33" ht="30" customHeight="1" x14ac:dyDescent="0.4">
      <c r="A29" s="14" t="s">
        <v>23</v>
      </c>
      <c r="B29" s="15">
        <v>1840</v>
      </c>
      <c r="C29" s="11">
        <v>1870</v>
      </c>
      <c r="D29" s="11">
        <v>1990</v>
      </c>
      <c r="E29" s="11">
        <v>1810</v>
      </c>
      <c r="F29" s="11">
        <v>1850</v>
      </c>
      <c r="G29" s="11">
        <v>1920</v>
      </c>
      <c r="H29" s="11">
        <v>1860</v>
      </c>
      <c r="I29" s="11">
        <v>1940</v>
      </c>
      <c r="J29" s="11">
        <v>1870</v>
      </c>
      <c r="K29" s="11">
        <v>1850</v>
      </c>
      <c r="L29" s="11">
        <v>1890</v>
      </c>
      <c r="M29" s="11">
        <v>1810</v>
      </c>
      <c r="N29" s="11">
        <v>1910</v>
      </c>
      <c r="O29" s="11">
        <v>1890</v>
      </c>
      <c r="P29" s="11">
        <v>1820</v>
      </c>
      <c r="Q29" s="11">
        <v>1920</v>
      </c>
      <c r="R29" s="11">
        <v>1870</v>
      </c>
      <c r="S29" s="11">
        <v>1970</v>
      </c>
      <c r="T29" s="11">
        <v>1850</v>
      </c>
      <c r="U29" s="11">
        <v>1870</v>
      </c>
      <c r="V29" s="11">
        <v>1840</v>
      </c>
      <c r="W29" s="11">
        <v>2000</v>
      </c>
      <c r="X29" s="11">
        <v>2000</v>
      </c>
      <c r="Y29" s="11">
        <v>1950</v>
      </c>
      <c r="Z29" s="11">
        <v>1830</v>
      </c>
      <c r="AA29" s="11">
        <v>1920</v>
      </c>
      <c r="AB29" s="11">
        <v>1930</v>
      </c>
      <c r="AC29" s="11">
        <v>1860</v>
      </c>
      <c r="AD29" s="11">
        <v>1800</v>
      </c>
      <c r="AE29" s="11">
        <v>1900</v>
      </c>
      <c r="AF29" s="29">
        <v>1810</v>
      </c>
      <c r="AG29" s="13">
        <f t="shared" si="1"/>
        <v>58440</v>
      </c>
    </row>
    <row r="30" spans="1:33" ht="30" customHeight="1" x14ac:dyDescent="0.4">
      <c r="A30" s="14" t="s">
        <v>24</v>
      </c>
      <c r="B30" s="15">
        <v>1990</v>
      </c>
      <c r="C30" s="11">
        <v>1850</v>
      </c>
      <c r="D30" s="11">
        <v>1910</v>
      </c>
      <c r="E30" s="11">
        <v>1890</v>
      </c>
      <c r="F30" s="11">
        <v>1870</v>
      </c>
      <c r="G30" s="11">
        <v>1800</v>
      </c>
      <c r="H30" s="11">
        <v>1840</v>
      </c>
      <c r="I30" s="11">
        <v>1860</v>
      </c>
      <c r="J30" s="11">
        <v>1940</v>
      </c>
      <c r="K30" s="11">
        <v>1960</v>
      </c>
      <c r="L30" s="11">
        <v>1920</v>
      </c>
      <c r="M30" s="11">
        <v>1920</v>
      </c>
      <c r="N30" s="11">
        <v>1980</v>
      </c>
      <c r="O30" s="11">
        <v>1930</v>
      </c>
      <c r="P30" s="11">
        <v>1920</v>
      </c>
      <c r="Q30" s="11">
        <v>1810</v>
      </c>
      <c r="R30" s="11">
        <v>1950</v>
      </c>
      <c r="S30" s="11">
        <v>1900</v>
      </c>
      <c r="T30" s="11">
        <v>1950</v>
      </c>
      <c r="U30" s="11">
        <v>1910</v>
      </c>
      <c r="V30" s="11">
        <v>1910</v>
      </c>
      <c r="W30" s="11">
        <v>1910</v>
      </c>
      <c r="X30" s="11">
        <v>1970</v>
      </c>
      <c r="Y30" s="11">
        <v>1860</v>
      </c>
      <c r="Z30" s="11">
        <v>1930</v>
      </c>
      <c r="AA30" s="11">
        <v>1940</v>
      </c>
      <c r="AB30" s="11">
        <v>1810</v>
      </c>
      <c r="AC30" s="11">
        <v>1910</v>
      </c>
      <c r="AD30" s="11">
        <v>2000</v>
      </c>
      <c r="AE30" s="11">
        <v>1930</v>
      </c>
      <c r="AF30" s="29">
        <v>1800</v>
      </c>
      <c r="AG30" s="13">
        <f t="shared" si="1"/>
        <v>59070</v>
      </c>
    </row>
    <row r="31" spans="1:33" ht="30" customHeight="1" x14ac:dyDescent="0.4">
      <c r="A31" s="14" t="s">
        <v>25</v>
      </c>
      <c r="B31" s="15">
        <v>1880</v>
      </c>
      <c r="C31" s="11">
        <v>1810</v>
      </c>
      <c r="D31" s="11">
        <v>1860</v>
      </c>
      <c r="E31" s="11">
        <v>1990</v>
      </c>
      <c r="F31" s="11">
        <v>1960</v>
      </c>
      <c r="G31" s="11">
        <v>1840</v>
      </c>
      <c r="H31" s="11">
        <v>1980</v>
      </c>
      <c r="I31" s="11">
        <v>1860</v>
      </c>
      <c r="J31" s="11">
        <v>1880</v>
      </c>
      <c r="K31" s="11">
        <v>2000</v>
      </c>
      <c r="L31" s="11">
        <v>1840</v>
      </c>
      <c r="M31" s="11">
        <v>1970</v>
      </c>
      <c r="N31" s="11">
        <v>1940</v>
      </c>
      <c r="O31" s="11">
        <v>1910</v>
      </c>
      <c r="P31" s="11">
        <v>1840</v>
      </c>
      <c r="Q31" s="11">
        <v>2000</v>
      </c>
      <c r="R31" s="11">
        <v>1830</v>
      </c>
      <c r="S31" s="11">
        <v>1810</v>
      </c>
      <c r="T31" s="11">
        <v>1900</v>
      </c>
      <c r="U31" s="11">
        <v>1900</v>
      </c>
      <c r="V31" s="11">
        <v>1870</v>
      </c>
      <c r="W31" s="11">
        <v>1950</v>
      </c>
      <c r="X31" s="11">
        <v>1980</v>
      </c>
      <c r="Y31" s="11">
        <v>1910</v>
      </c>
      <c r="Z31" s="11">
        <v>1940</v>
      </c>
      <c r="AA31" s="11">
        <v>1970</v>
      </c>
      <c r="AB31" s="11">
        <v>1930</v>
      </c>
      <c r="AC31" s="11">
        <v>1880</v>
      </c>
      <c r="AD31" s="11">
        <v>2000</v>
      </c>
      <c r="AE31" s="11">
        <v>1880</v>
      </c>
      <c r="AF31" s="29">
        <v>1990</v>
      </c>
      <c r="AG31" s="13">
        <f t="shared" si="1"/>
        <v>59300</v>
      </c>
    </row>
    <row r="32" spans="1:33" ht="30" customHeight="1" thickBot="1" x14ac:dyDescent="0.45">
      <c r="A32" s="17" t="s">
        <v>26</v>
      </c>
      <c r="B32" s="18">
        <v>1980</v>
      </c>
      <c r="C32" s="19">
        <v>1860</v>
      </c>
      <c r="D32" s="19">
        <v>1840</v>
      </c>
      <c r="E32" s="19">
        <v>1850</v>
      </c>
      <c r="F32" s="19">
        <v>1830</v>
      </c>
      <c r="G32" s="19">
        <v>1830</v>
      </c>
      <c r="H32" s="19">
        <v>1920</v>
      </c>
      <c r="I32" s="19">
        <v>1910</v>
      </c>
      <c r="J32" s="19">
        <v>1800</v>
      </c>
      <c r="K32" s="19">
        <v>1810</v>
      </c>
      <c r="L32" s="19">
        <v>1910</v>
      </c>
      <c r="M32" s="19">
        <v>1830</v>
      </c>
      <c r="N32" s="19">
        <v>1980</v>
      </c>
      <c r="O32" s="19">
        <v>1850</v>
      </c>
      <c r="P32" s="19">
        <v>1940</v>
      </c>
      <c r="Q32" s="19">
        <v>1970</v>
      </c>
      <c r="R32" s="19">
        <v>1860</v>
      </c>
      <c r="S32" s="19">
        <v>1810</v>
      </c>
      <c r="T32" s="19">
        <v>1940</v>
      </c>
      <c r="U32" s="19">
        <v>1970</v>
      </c>
      <c r="V32" s="19">
        <v>1880</v>
      </c>
      <c r="W32" s="19">
        <v>1850</v>
      </c>
      <c r="X32" s="19">
        <v>1940</v>
      </c>
      <c r="Y32" s="19">
        <v>1980</v>
      </c>
      <c r="Z32" s="19">
        <v>1910</v>
      </c>
      <c r="AA32" s="19">
        <v>1800</v>
      </c>
      <c r="AB32" s="19">
        <v>1860</v>
      </c>
      <c r="AC32" s="19">
        <v>2000</v>
      </c>
      <c r="AD32" s="19">
        <v>1850</v>
      </c>
      <c r="AE32" s="19">
        <v>1930</v>
      </c>
      <c r="AF32" s="30">
        <v>1850</v>
      </c>
      <c r="AG32" s="21">
        <f t="shared" si="1"/>
        <v>58540</v>
      </c>
    </row>
    <row r="33" spans="1:33" ht="30" customHeight="1" thickTop="1" thickBot="1" x14ac:dyDescent="0.45">
      <c r="A33" s="22" t="s">
        <v>2</v>
      </c>
      <c r="B33" s="23">
        <f>SUM(B9:B32)</f>
        <v>45170</v>
      </c>
      <c r="C33" s="23">
        <f>SUM(C9:C32)</f>
        <v>44630</v>
      </c>
      <c r="D33" s="23">
        <f>SUM(D9:D32)</f>
        <v>45580</v>
      </c>
      <c r="E33" s="23">
        <f>SUM(E9:E32)</f>
        <v>46110</v>
      </c>
      <c r="F33" s="23">
        <f t="shared" ref="F33:AF33" si="2">SUM(F9:F32)</f>
        <v>45670</v>
      </c>
      <c r="G33" s="23">
        <f t="shared" si="2"/>
        <v>45240</v>
      </c>
      <c r="H33" s="23">
        <f t="shared" si="2"/>
        <v>45930</v>
      </c>
      <c r="I33" s="23">
        <f t="shared" si="2"/>
        <v>44920</v>
      </c>
      <c r="J33" s="23">
        <f t="shared" si="2"/>
        <v>45280</v>
      </c>
      <c r="K33" s="23">
        <f t="shared" si="2"/>
        <v>45990</v>
      </c>
      <c r="L33" s="23">
        <f t="shared" si="2"/>
        <v>45660</v>
      </c>
      <c r="M33" s="23">
        <f t="shared" si="2"/>
        <v>45920</v>
      </c>
      <c r="N33" s="23">
        <f t="shared" si="2"/>
        <v>46260</v>
      </c>
      <c r="O33" s="23">
        <f t="shared" si="2"/>
        <v>45380</v>
      </c>
      <c r="P33" s="23">
        <f t="shared" si="2"/>
        <v>45780</v>
      </c>
      <c r="Q33" s="23">
        <f t="shared" si="2"/>
        <v>45810</v>
      </c>
      <c r="R33" s="23">
        <f t="shared" si="2"/>
        <v>45440</v>
      </c>
      <c r="S33" s="23">
        <f t="shared" si="2"/>
        <v>45280</v>
      </c>
      <c r="T33" s="23">
        <f t="shared" si="2"/>
        <v>45100</v>
      </c>
      <c r="U33" s="23">
        <f t="shared" si="2"/>
        <v>45590</v>
      </c>
      <c r="V33" s="23">
        <f t="shared" si="2"/>
        <v>45160</v>
      </c>
      <c r="W33" s="23">
        <f t="shared" si="2"/>
        <v>45960</v>
      </c>
      <c r="X33" s="23">
        <f t="shared" si="2"/>
        <v>45830</v>
      </c>
      <c r="Y33" s="23">
        <f t="shared" si="2"/>
        <v>45760</v>
      </c>
      <c r="Z33" s="23">
        <f t="shared" si="2"/>
        <v>45810</v>
      </c>
      <c r="AA33" s="23">
        <f t="shared" si="2"/>
        <v>45740</v>
      </c>
      <c r="AB33" s="23">
        <f t="shared" si="2"/>
        <v>45610</v>
      </c>
      <c r="AC33" s="23">
        <f t="shared" si="2"/>
        <v>45520</v>
      </c>
      <c r="AD33" s="23">
        <f t="shared" si="2"/>
        <v>45940</v>
      </c>
      <c r="AE33" s="23">
        <f t="shared" si="2"/>
        <v>45790</v>
      </c>
      <c r="AF33" s="23">
        <f t="shared" si="2"/>
        <v>45140</v>
      </c>
      <c r="AG33" s="24">
        <f t="shared" si="1"/>
        <v>1413000</v>
      </c>
    </row>
    <row r="34" spans="1:33" ht="14.25" thickTop="1" x14ac:dyDescent="0.4"/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397B0-BED0-4DFA-90CF-23CEEAD02731}">
  <sheetPr>
    <pageSetUpPr fitToPage="1"/>
  </sheetPr>
  <dimension ref="A1:AG34"/>
  <sheetViews>
    <sheetView view="pageBreakPreview" zoomScale="70" zoomScaleNormal="70" zoomScaleSheetLayoutView="70" workbookViewId="0">
      <selection activeCell="B4" sqref="B4"/>
    </sheetView>
  </sheetViews>
  <sheetFormatPr defaultRowHeight="13.5" x14ac:dyDescent="0.4"/>
  <cols>
    <col min="1" max="1" width="9" style="1" customWidth="1"/>
    <col min="2" max="31" width="7.5" style="1" customWidth="1"/>
    <col min="32" max="32" width="7.125" style="1" customWidth="1"/>
    <col min="33" max="33" width="10.625" style="1" customWidth="1"/>
    <col min="34" max="16384" width="9" style="1"/>
  </cols>
  <sheetData>
    <row r="1" spans="1:33" ht="24" x14ac:dyDescent="0.4">
      <c r="A1" s="40"/>
      <c r="B1" s="40" t="s">
        <v>27</v>
      </c>
    </row>
    <row r="2" spans="1:33" ht="27" customHeight="1" x14ac:dyDescent="0.4"/>
    <row r="3" spans="1:33" ht="24" x14ac:dyDescent="0.4">
      <c r="B3" s="40" t="s">
        <v>30</v>
      </c>
      <c r="C3" s="40"/>
    </row>
    <row r="6" spans="1:33" ht="14.25" thickBot="1" x14ac:dyDescent="0.45">
      <c r="A6" s="1" t="s">
        <v>0</v>
      </c>
    </row>
    <row r="7" spans="1:33" ht="30" customHeight="1" thickTop="1" x14ac:dyDescent="0.4">
      <c r="A7" s="43"/>
      <c r="B7" s="2">
        <v>45078</v>
      </c>
      <c r="C7" s="3">
        <v>45079</v>
      </c>
      <c r="D7" s="3">
        <v>45080</v>
      </c>
      <c r="E7" s="3">
        <v>45081</v>
      </c>
      <c r="F7" s="3">
        <v>45082</v>
      </c>
      <c r="G7" s="3">
        <v>45083</v>
      </c>
      <c r="H7" s="3">
        <v>45084</v>
      </c>
      <c r="I7" s="3">
        <v>45085</v>
      </c>
      <c r="J7" s="3">
        <v>45086</v>
      </c>
      <c r="K7" s="3">
        <v>45087</v>
      </c>
      <c r="L7" s="3">
        <v>45088</v>
      </c>
      <c r="M7" s="3">
        <v>45089</v>
      </c>
      <c r="N7" s="3">
        <v>45090</v>
      </c>
      <c r="O7" s="3">
        <v>45091</v>
      </c>
      <c r="P7" s="3">
        <v>45092</v>
      </c>
      <c r="Q7" s="3">
        <v>45093</v>
      </c>
      <c r="R7" s="3">
        <v>45094</v>
      </c>
      <c r="S7" s="3">
        <v>45095</v>
      </c>
      <c r="T7" s="3">
        <v>45096</v>
      </c>
      <c r="U7" s="3">
        <v>45097</v>
      </c>
      <c r="V7" s="3">
        <v>45098</v>
      </c>
      <c r="W7" s="3">
        <v>45099</v>
      </c>
      <c r="X7" s="3">
        <v>45100</v>
      </c>
      <c r="Y7" s="3">
        <v>45101</v>
      </c>
      <c r="Z7" s="3">
        <v>45102</v>
      </c>
      <c r="AA7" s="3">
        <v>45103</v>
      </c>
      <c r="AB7" s="3">
        <v>45104</v>
      </c>
      <c r="AC7" s="3">
        <v>45105</v>
      </c>
      <c r="AD7" s="3">
        <v>45106</v>
      </c>
      <c r="AE7" s="4">
        <v>45107</v>
      </c>
      <c r="AF7" s="4"/>
      <c r="AG7" s="43" t="s">
        <v>1</v>
      </c>
    </row>
    <row r="8" spans="1:33" ht="30" customHeight="1" thickBot="1" x14ac:dyDescent="0.45">
      <c r="A8" s="42"/>
      <c r="B8" s="6" t="str">
        <f>TEXT(B7,"AAA")</f>
        <v>木</v>
      </c>
      <c r="C8" s="7" t="str">
        <f t="shared" ref="C8:AE8" si="0">TEXT(C7,"AAA")</f>
        <v>金</v>
      </c>
      <c r="D8" s="7" t="str">
        <f t="shared" si="0"/>
        <v>土</v>
      </c>
      <c r="E8" s="7" t="str">
        <f t="shared" si="0"/>
        <v>日</v>
      </c>
      <c r="F8" s="7" t="str">
        <f t="shared" si="0"/>
        <v>月</v>
      </c>
      <c r="G8" s="7" t="str">
        <f t="shared" si="0"/>
        <v>火</v>
      </c>
      <c r="H8" s="7" t="str">
        <f t="shared" si="0"/>
        <v>水</v>
      </c>
      <c r="I8" s="7" t="str">
        <f t="shared" si="0"/>
        <v>木</v>
      </c>
      <c r="J8" s="7" t="str">
        <f t="shared" si="0"/>
        <v>金</v>
      </c>
      <c r="K8" s="7" t="str">
        <f t="shared" si="0"/>
        <v>土</v>
      </c>
      <c r="L8" s="7" t="str">
        <f t="shared" si="0"/>
        <v>日</v>
      </c>
      <c r="M8" s="7" t="str">
        <f t="shared" si="0"/>
        <v>月</v>
      </c>
      <c r="N8" s="7" t="str">
        <f t="shared" si="0"/>
        <v>火</v>
      </c>
      <c r="O8" s="7" t="str">
        <f t="shared" si="0"/>
        <v>水</v>
      </c>
      <c r="P8" s="7" t="str">
        <f t="shared" si="0"/>
        <v>木</v>
      </c>
      <c r="Q8" s="7" t="str">
        <f t="shared" si="0"/>
        <v>金</v>
      </c>
      <c r="R8" s="7" t="str">
        <f t="shared" si="0"/>
        <v>土</v>
      </c>
      <c r="S8" s="7" t="str">
        <f t="shared" si="0"/>
        <v>日</v>
      </c>
      <c r="T8" s="7" t="str">
        <f t="shared" si="0"/>
        <v>月</v>
      </c>
      <c r="U8" s="7" t="str">
        <f t="shared" si="0"/>
        <v>火</v>
      </c>
      <c r="V8" s="7" t="str">
        <f t="shared" si="0"/>
        <v>水</v>
      </c>
      <c r="W8" s="7" t="str">
        <f t="shared" si="0"/>
        <v>木</v>
      </c>
      <c r="X8" s="7" t="str">
        <f t="shared" si="0"/>
        <v>金</v>
      </c>
      <c r="Y8" s="7" t="str">
        <f t="shared" si="0"/>
        <v>土</v>
      </c>
      <c r="Z8" s="7" t="str">
        <f t="shared" si="0"/>
        <v>日</v>
      </c>
      <c r="AA8" s="7" t="str">
        <f t="shared" si="0"/>
        <v>月</v>
      </c>
      <c r="AB8" s="7" t="str">
        <f t="shared" si="0"/>
        <v>火</v>
      </c>
      <c r="AC8" s="7" t="str">
        <f t="shared" si="0"/>
        <v>水</v>
      </c>
      <c r="AD8" s="7" t="str">
        <f t="shared" si="0"/>
        <v>木</v>
      </c>
      <c r="AE8" s="7" t="str">
        <f t="shared" si="0"/>
        <v>金</v>
      </c>
      <c r="AF8" s="39"/>
      <c r="AG8" s="42"/>
    </row>
    <row r="9" spans="1:33" ht="30" customHeight="1" thickTop="1" x14ac:dyDescent="0.4">
      <c r="A9" s="8" t="s">
        <v>3</v>
      </c>
      <c r="B9" s="9">
        <v>1820</v>
      </c>
      <c r="C9" s="10">
        <v>1850</v>
      </c>
      <c r="D9" s="10">
        <v>1820</v>
      </c>
      <c r="E9" s="10">
        <v>1870</v>
      </c>
      <c r="F9" s="10">
        <v>1940</v>
      </c>
      <c r="G9" s="10">
        <v>1800</v>
      </c>
      <c r="H9" s="10">
        <v>1820</v>
      </c>
      <c r="I9" s="10">
        <v>1980</v>
      </c>
      <c r="J9" s="10">
        <v>1900</v>
      </c>
      <c r="K9" s="10">
        <v>1880</v>
      </c>
      <c r="L9" s="10">
        <v>1940</v>
      </c>
      <c r="M9" s="10">
        <v>1820</v>
      </c>
      <c r="N9" s="11">
        <v>1820</v>
      </c>
      <c r="O9" s="10">
        <v>1830</v>
      </c>
      <c r="P9" s="10">
        <v>1890</v>
      </c>
      <c r="Q9" s="10">
        <v>1840</v>
      </c>
      <c r="R9" s="10">
        <v>1860</v>
      </c>
      <c r="S9" s="10">
        <v>1960</v>
      </c>
      <c r="T9" s="10">
        <v>1940</v>
      </c>
      <c r="U9" s="10">
        <v>1960</v>
      </c>
      <c r="V9" s="10">
        <v>1900</v>
      </c>
      <c r="W9" s="10">
        <v>1940</v>
      </c>
      <c r="X9" s="10">
        <v>1990</v>
      </c>
      <c r="Y9" s="10">
        <v>1930</v>
      </c>
      <c r="Z9" s="10">
        <v>1870</v>
      </c>
      <c r="AA9" s="10">
        <v>1900</v>
      </c>
      <c r="AB9" s="10">
        <v>1820</v>
      </c>
      <c r="AC9" s="10">
        <v>1840</v>
      </c>
      <c r="AD9" s="10">
        <v>1820</v>
      </c>
      <c r="AE9" s="10">
        <v>1800</v>
      </c>
      <c r="AF9" s="12"/>
      <c r="AG9" s="13">
        <f>SUM(B9:AF9)</f>
        <v>56350</v>
      </c>
    </row>
    <row r="10" spans="1:33" ht="30" customHeight="1" x14ac:dyDescent="0.4">
      <c r="A10" s="14" t="s">
        <v>4</v>
      </c>
      <c r="B10" s="15">
        <v>1940</v>
      </c>
      <c r="C10" s="11">
        <v>1970</v>
      </c>
      <c r="D10" s="11">
        <v>1820</v>
      </c>
      <c r="E10" s="11">
        <v>1980</v>
      </c>
      <c r="F10" s="11">
        <v>1860</v>
      </c>
      <c r="G10" s="11">
        <v>1820</v>
      </c>
      <c r="H10" s="11">
        <v>1990</v>
      </c>
      <c r="I10" s="11">
        <v>1890</v>
      </c>
      <c r="J10" s="11">
        <v>1850</v>
      </c>
      <c r="K10" s="11">
        <v>1850</v>
      </c>
      <c r="L10" s="11">
        <v>1800</v>
      </c>
      <c r="M10" s="11">
        <v>1920</v>
      </c>
      <c r="N10" s="11">
        <v>1800</v>
      </c>
      <c r="O10" s="11">
        <v>1920</v>
      </c>
      <c r="P10" s="11">
        <v>2000</v>
      </c>
      <c r="Q10" s="11">
        <v>2000</v>
      </c>
      <c r="R10" s="11">
        <v>1810</v>
      </c>
      <c r="S10" s="11">
        <v>1830</v>
      </c>
      <c r="T10" s="11">
        <v>1960</v>
      </c>
      <c r="U10" s="11">
        <v>1930</v>
      </c>
      <c r="V10" s="11">
        <v>1930</v>
      </c>
      <c r="W10" s="11">
        <v>1800</v>
      </c>
      <c r="X10" s="11">
        <v>1820</v>
      </c>
      <c r="Y10" s="11">
        <v>1920</v>
      </c>
      <c r="Z10" s="11">
        <v>1850</v>
      </c>
      <c r="AA10" s="11">
        <v>1870</v>
      </c>
      <c r="AB10" s="11">
        <v>2000</v>
      </c>
      <c r="AC10" s="11">
        <v>1960</v>
      </c>
      <c r="AD10" s="11">
        <v>1970</v>
      </c>
      <c r="AE10" s="11">
        <v>1900</v>
      </c>
      <c r="AF10" s="16"/>
      <c r="AG10" s="13">
        <f t="shared" ref="AG10:AG33" si="1">SUM(B10:AF10)</f>
        <v>56960</v>
      </c>
    </row>
    <row r="11" spans="1:33" ht="30" customHeight="1" x14ac:dyDescent="0.4">
      <c r="A11" s="14" t="s">
        <v>5</v>
      </c>
      <c r="B11" s="15">
        <v>1930</v>
      </c>
      <c r="C11" s="11">
        <v>1870</v>
      </c>
      <c r="D11" s="11">
        <v>2000</v>
      </c>
      <c r="E11" s="11">
        <v>1990</v>
      </c>
      <c r="F11" s="11">
        <v>1840</v>
      </c>
      <c r="G11" s="11">
        <v>1860</v>
      </c>
      <c r="H11" s="11">
        <v>1890</v>
      </c>
      <c r="I11" s="11">
        <v>1910</v>
      </c>
      <c r="J11" s="11">
        <v>1960</v>
      </c>
      <c r="K11" s="11">
        <v>1930</v>
      </c>
      <c r="L11" s="11">
        <v>1900</v>
      </c>
      <c r="M11" s="11">
        <v>1880</v>
      </c>
      <c r="N11" s="11">
        <v>1800</v>
      </c>
      <c r="O11" s="11">
        <v>1980</v>
      </c>
      <c r="P11" s="11">
        <v>1810</v>
      </c>
      <c r="Q11" s="11">
        <v>1950</v>
      </c>
      <c r="R11" s="11">
        <v>1890</v>
      </c>
      <c r="S11" s="11">
        <v>1820</v>
      </c>
      <c r="T11" s="11">
        <v>1920</v>
      </c>
      <c r="U11" s="11">
        <v>1840</v>
      </c>
      <c r="V11" s="11">
        <v>1970</v>
      </c>
      <c r="W11" s="11">
        <v>1970</v>
      </c>
      <c r="X11" s="11">
        <v>1960</v>
      </c>
      <c r="Y11" s="11">
        <v>1820</v>
      </c>
      <c r="Z11" s="11">
        <v>1850</v>
      </c>
      <c r="AA11" s="11">
        <v>1930</v>
      </c>
      <c r="AB11" s="11">
        <v>1830</v>
      </c>
      <c r="AC11" s="11">
        <v>1900</v>
      </c>
      <c r="AD11" s="11">
        <v>1940</v>
      </c>
      <c r="AE11" s="11">
        <v>1830</v>
      </c>
      <c r="AF11" s="16"/>
      <c r="AG11" s="13">
        <f t="shared" si="1"/>
        <v>56970</v>
      </c>
    </row>
    <row r="12" spans="1:33" ht="30" customHeight="1" x14ac:dyDescent="0.4">
      <c r="A12" s="14" t="s">
        <v>6</v>
      </c>
      <c r="B12" s="15">
        <v>1940</v>
      </c>
      <c r="C12" s="11">
        <v>1880</v>
      </c>
      <c r="D12" s="11">
        <v>1860</v>
      </c>
      <c r="E12" s="11">
        <v>1910</v>
      </c>
      <c r="F12" s="11">
        <v>1800</v>
      </c>
      <c r="G12" s="11">
        <v>1890</v>
      </c>
      <c r="H12" s="11">
        <v>2000</v>
      </c>
      <c r="I12" s="11">
        <v>2000</v>
      </c>
      <c r="J12" s="11">
        <v>1960</v>
      </c>
      <c r="K12" s="11">
        <v>1830</v>
      </c>
      <c r="L12" s="11">
        <v>1950</v>
      </c>
      <c r="M12" s="11">
        <v>1850</v>
      </c>
      <c r="N12" s="11">
        <v>1940</v>
      </c>
      <c r="O12" s="11">
        <v>1940</v>
      </c>
      <c r="P12" s="11">
        <v>1850</v>
      </c>
      <c r="Q12" s="11">
        <v>1860</v>
      </c>
      <c r="R12" s="11">
        <v>1880</v>
      </c>
      <c r="S12" s="11">
        <v>1970</v>
      </c>
      <c r="T12" s="11">
        <v>1810</v>
      </c>
      <c r="U12" s="11">
        <v>1810</v>
      </c>
      <c r="V12" s="11">
        <v>1970</v>
      </c>
      <c r="W12" s="11">
        <v>1960</v>
      </c>
      <c r="X12" s="11">
        <v>1910</v>
      </c>
      <c r="Y12" s="11">
        <v>1910</v>
      </c>
      <c r="Z12" s="11">
        <v>1900</v>
      </c>
      <c r="AA12" s="11">
        <v>1950</v>
      </c>
      <c r="AB12" s="11">
        <v>2000</v>
      </c>
      <c r="AC12" s="11">
        <v>1950</v>
      </c>
      <c r="AD12" s="11">
        <v>1990</v>
      </c>
      <c r="AE12" s="11">
        <v>1950</v>
      </c>
      <c r="AF12" s="16"/>
      <c r="AG12" s="13">
        <f t="shared" si="1"/>
        <v>57420</v>
      </c>
    </row>
    <row r="13" spans="1:33" ht="30" customHeight="1" x14ac:dyDescent="0.4">
      <c r="A13" s="14" t="s">
        <v>7</v>
      </c>
      <c r="B13" s="15">
        <v>1970</v>
      </c>
      <c r="C13" s="11">
        <v>1850</v>
      </c>
      <c r="D13" s="11">
        <v>1930</v>
      </c>
      <c r="E13" s="11">
        <v>1890</v>
      </c>
      <c r="F13" s="11">
        <v>1850</v>
      </c>
      <c r="G13" s="11">
        <v>1850</v>
      </c>
      <c r="H13" s="11">
        <v>1960</v>
      </c>
      <c r="I13" s="11">
        <v>1970</v>
      </c>
      <c r="J13" s="11">
        <v>1800</v>
      </c>
      <c r="K13" s="11">
        <v>1910</v>
      </c>
      <c r="L13" s="11">
        <v>1810</v>
      </c>
      <c r="M13" s="11">
        <v>1920</v>
      </c>
      <c r="N13" s="11">
        <v>2000</v>
      </c>
      <c r="O13" s="11">
        <v>1810</v>
      </c>
      <c r="P13" s="11">
        <v>1840</v>
      </c>
      <c r="Q13" s="11">
        <v>1850</v>
      </c>
      <c r="R13" s="11">
        <v>1960</v>
      </c>
      <c r="S13" s="11">
        <v>1900</v>
      </c>
      <c r="T13" s="11">
        <v>1880</v>
      </c>
      <c r="U13" s="11">
        <v>1870</v>
      </c>
      <c r="V13" s="11">
        <v>1820</v>
      </c>
      <c r="W13" s="11">
        <v>1870</v>
      </c>
      <c r="X13" s="11">
        <v>1940</v>
      </c>
      <c r="Y13" s="11">
        <v>1990</v>
      </c>
      <c r="Z13" s="11">
        <v>1810</v>
      </c>
      <c r="AA13" s="11">
        <v>1930</v>
      </c>
      <c r="AB13" s="11">
        <v>1970</v>
      </c>
      <c r="AC13" s="11">
        <v>1830</v>
      </c>
      <c r="AD13" s="11">
        <v>1840</v>
      </c>
      <c r="AE13" s="11">
        <v>1930</v>
      </c>
      <c r="AF13" s="16"/>
      <c r="AG13" s="13">
        <f t="shared" si="1"/>
        <v>56750</v>
      </c>
    </row>
    <row r="14" spans="1:33" ht="30" customHeight="1" x14ac:dyDescent="0.4">
      <c r="A14" s="14" t="s">
        <v>8</v>
      </c>
      <c r="B14" s="15">
        <v>1970</v>
      </c>
      <c r="C14" s="11">
        <v>1970</v>
      </c>
      <c r="D14" s="11">
        <v>1850</v>
      </c>
      <c r="E14" s="11">
        <v>1820</v>
      </c>
      <c r="F14" s="11">
        <v>1920</v>
      </c>
      <c r="G14" s="11">
        <v>1930</v>
      </c>
      <c r="H14" s="11">
        <v>1820</v>
      </c>
      <c r="I14" s="11">
        <v>1870</v>
      </c>
      <c r="J14" s="11">
        <v>1920</v>
      </c>
      <c r="K14" s="11">
        <v>1960</v>
      </c>
      <c r="L14" s="11">
        <v>1990</v>
      </c>
      <c r="M14" s="11">
        <v>1960</v>
      </c>
      <c r="N14" s="11">
        <v>1990</v>
      </c>
      <c r="O14" s="11">
        <v>1980</v>
      </c>
      <c r="P14" s="11">
        <v>1830</v>
      </c>
      <c r="Q14" s="11">
        <v>2000</v>
      </c>
      <c r="R14" s="11">
        <v>1800</v>
      </c>
      <c r="S14" s="11">
        <v>1850</v>
      </c>
      <c r="T14" s="11">
        <v>1940</v>
      </c>
      <c r="U14" s="11">
        <v>1860</v>
      </c>
      <c r="V14" s="11">
        <v>1950</v>
      </c>
      <c r="W14" s="11">
        <v>1870</v>
      </c>
      <c r="X14" s="11">
        <v>2000</v>
      </c>
      <c r="Y14" s="11">
        <v>1920</v>
      </c>
      <c r="Z14" s="11">
        <v>1880</v>
      </c>
      <c r="AA14" s="11">
        <v>1970</v>
      </c>
      <c r="AB14" s="11">
        <v>1980</v>
      </c>
      <c r="AC14" s="11">
        <v>1870</v>
      </c>
      <c r="AD14" s="11">
        <v>1820</v>
      </c>
      <c r="AE14" s="11">
        <v>1950</v>
      </c>
      <c r="AF14" s="16"/>
      <c r="AG14" s="13">
        <f t="shared" si="1"/>
        <v>57440</v>
      </c>
    </row>
    <row r="15" spans="1:33" ht="30" customHeight="1" x14ac:dyDescent="0.4">
      <c r="A15" s="14" t="s">
        <v>9</v>
      </c>
      <c r="B15" s="15">
        <v>1960</v>
      </c>
      <c r="C15" s="11">
        <v>1950</v>
      </c>
      <c r="D15" s="11">
        <v>1980</v>
      </c>
      <c r="E15" s="11">
        <v>1810</v>
      </c>
      <c r="F15" s="11">
        <v>1880</v>
      </c>
      <c r="G15" s="11">
        <v>1880</v>
      </c>
      <c r="H15" s="11">
        <v>1930</v>
      </c>
      <c r="I15" s="11">
        <v>1920</v>
      </c>
      <c r="J15" s="11">
        <v>1940</v>
      </c>
      <c r="K15" s="11">
        <v>1950</v>
      </c>
      <c r="L15" s="11">
        <v>1920</v>
      </c>
      <c r="M15" s="11">
        <v>1990</v>
      </c>
      <c r="N15" s="11">
        <v>1890</v>
      </c>
      <c r="O15" s="11">
        <v>1840</v>
      </c>
      <c r="P15" s="11">
        <v>1820</v>
      </c>
      <c r="Q15" s="11">
        <v>1970</v>
      </c>
      <c r="R15" s="11">
        <v>1870</v>
      </c>
      <c r="S15" s="11">
        <v>1890</v>
      </c>
      <c r="T15" s="11">
        <v>1890</v>
      </c>
      <c r="U15" s="11">
        <v>1920</v>
      </c>
      <c r="V15" s="11">
        <v>2000</v>
      </c>
      <c r="W15" s="11">
        <v>1930</v>
      </c>
      <c r="X15" s="11">
        <v>1960</v>
      </c>
      <c r="Y15" s="11">
        <v>1900</v>
      </c>
      <c r="Z15" s="11">
        <v>1860</v>
      </c>
      <c r="AA15" s="11">
        <v>1850</v>
      </c>
      <c r="AB15" s="11">
        <v>1890</v>
      </c>
      <c r="AC15" s="11">
        <v>1960</v>
      </c>
      <c r="AD15" s="11">
        <v>2000</v>
      </c>
      <c r="AE15" s="11">
        <v>1950</v>
      </c>
      <c r="AF15" s="16"/>
      <c r="AG15" s="13">
        <f t="shared" si="1"/>
        <v>57500</v>
      </c>
    </row>
    <row r="16" spans="1:33" ht="30" customHeight="1" x14ac:dyDescent="0.4">
      <c r="A16" s="14" t="s">
        <v>10</v>
      </c>
      <c r="B16" s="15">
        <v>1940</v>
      </c>
      <c r="C16" s="11">
        <v>1940</v>
      </c>
      <c r="D16" s="11">
        <v>1810</v>
      </c>
      <c r="E16" s="11">
        <v>1930</v>
      </c>
      <c r="F16" s="11">
        <v>1820</v>
      </c>
      <c r="G16" s="11">
        <v>1860</v>
      </c>
      <c r="H16" s="11">
        <v>1820</v>
      </c>
      <c r="I16" s="11">
        <v>1890</v>
      </c>
      <c r="J16" s="11">
        <v>1860</v>
      </c>
      <c r="K16" s="11">
        <v>1920</v>
      </c>
      <c r="L16" s="11">
        <v>1990</v>
      </c>
      <c r="M16" s="11">
        <v>1900</v>
      </c>
      <c r="N16" s="11">
        <v>1920</v>
      </c>
      <c r="O16" s="11">
        <v>1810</v>
      </c>
      <c r="P16" s="11">
        <v>1990</v>
      </c>
      <c r="Q16" s="11">
        <v>1940</v>
      </c>
      <c r="R16" s="11">
        <v>1860</v>
      </c>
      <c r="S16" s="11">
        <v>1870</v>
      </c>
      <c r="T16" s="11">
        <v>2000</v>
      </c>
      <c r="U16" s="11">
        <v>1840</v>
      </c>
      <c r="V16" s="11">
        <v>1810</v>
      </c>
      <c r="W16" s="11">
        <v>1840</v>
      </c>
      <c r="X16" s="11">
        <v>2000</v>
      </c>
      <c r="Y16" s="11">
        <v>1960</v>
      </c>
      <c r="Z16" s="11">
        <v>1860</v>
      </c>
      <c r="AA16" s="11">
        <v>1840</v>
      </c>
      <c r="AB16" s="11">
        <v>1910</v>
      </c>
      <c r="AC16" s="11">
        <v>1960</v>
      </c>
      <c r="AD16" s="11">
        <v>1920</v>
      </c>
      <c r="AE16" s="11">
        <v>1920</v>
      </c>
      <c r="AF16" s="16"/>
      <c r="AG16" s="13">
        <f t="shared" si="1"/>
        <v>56930</v>
      </c>
    </row>
    <row r="17" spans="1:33" ht="30" customHeight="1" x14ac:dyDescent="0.4">
      <c r="A17" s="14" t="s">
        <v>11</v>
      </c>
      <c r="B17" s="15">
        <v>1860</v>
      </c>
      <c r="C17" s="11">
        <v>1880</v>
      </c>
      <c r="D17" s="11">
        <v>1850</v>
      </c>
      <c r="E17" s="11">
        <v>1860</v>
      </c>
      <c r="F17" s="11">
        <v>1940</v>
      </c>
      <c r="G17" s="11">
        <v>1920</v>
      </c>
      <c r="H17" s="11">
        <v>1850</v>
      </c>
      <c r="I17" s="11">
        <v>1810</v>
      </c>
      <c r="J17" s="11">
        <v>1980</v>
      </c>
      <c r="K17" s="11">
        <v>1870</v>
      </c>
      <c r="L17" s="11">
        <v>1890</v>
      </c>
      <c r="M17" s="11">
        <v>2000</v>
      </c>
      <c r="N17" s="11">
        <v>1820</v>
      </c>
      <c r="O17" s="11">
        <v>1970</v>
      </c>
      <c r="P17" s="11">
        <v>1850</v>
      </c>
      <c r="Q17" s="11">
        <v>1800</v>
      </c>
      <c r="R17" s="11">
        <v>1870</v>
      </c>
      <c r="S17" s="11">
        <v>1940</v>
      </c>
      <c r="T17" s="11">
        <v>1960</v>
      </c>
      <c r="U17" s="11">
        <v>1970</v>
      </c>
      <c r="V17" s="11">
        <v>1870</v>
      </c>
      <c r="W17" s="11">
        <v>1880</v>
      </c>
      <c r="X17" s="11">
        <v>1940</v>
      </c>
      <c r="Y17" s="11">
        <v>1930</v>
      </c>
      <c r="Z17" s="11">
        <v>1900</v>
      </c>
      <c r="AA17" s="11">
        <v>1890</v>
      </c>
      <c r="AB17" s="11">
        <v>1970</v>
      </c>
      <c r="AC17" s="11">
        <v>1830</v>
      </c>
      <c r="AD17" s="11">
        <v>1960</v>
      </c>
      <c r="AE17" s="11">
        <v>1850</v>
      </c>
      <c r="AF17" s="16"/>
      <c r="AG17" s="13">
        <f t="shared" si="1"/>
        <v>56910</v>
      </c>
    </row>
    <row r="18" spans="1:33" ht="30" customHeight="1" x14ac:dyDescent="0.4">
      <c r="A18" s="14" t="s">
        <v>12</v>
      </c>
      <c r="B18" s="15">
        <v>1910</v>
      </c>
      <c r="C18" s="11">
        <v>1800</v>
      </c>
      <c r="D18" s="11">
        <v>1960</v>
      </c>
      <c r="E18" s="11">
        <v>1960</v>
      </c>
      <c r="F18" s="11">
        <v>1870</v>
      </c>
      <c r="G18" s="11">
        <v>1900</v>
      </c>
      <c r="H18" s="11">
        <v>1830</v>
      </c>
      <c r="I18" s="11">
        <v>1890</v>
      </c>
      <c r="J18" s="11">
        <v>1840</v>
      </c>
      <c r="K18" s="11">
        <v>1860</v>
      </c>
      <c r="L18" s="11">
        <v>1850</v>
      </c>
      <c r="M18" s="11">
        <v>1800</v>
      </c>
      <c r="N18" s="11">
        <v>2000</v>
      </c>
      <c r="O18" s="11">
        <v>1930</v>
      </c>
      <c r="P18" s="11">
        <v>1870</v>
      </c>
      <c r="Q18" s="11">
        <v>1920</v>
      </c>
      <c r="R18" s="11">
        <v>1900</v>
      </c>
      <c r="S18" s="11">
        <v>1910</v>
      </c>
      <c r="T18" s="11">
        <v>2000</v>
      </c>
      <c r="U18" s="11">
        <v>1800</v>
      </c>
      <c r="V18" s="11">
        <v>1960</v>
      </c>
      <c r="W18" s="11">
        <v>1960</v>
      </c>
      <c r="X18" s="11">
        <v>1880</v>
      </c>
      <c r="Y18" s="11">
        <v>1990</v>
      </c>
      <c r="Z18" s="11">
        <v>1810</v>
      </c>
      <c r="AA18" s="11">
        <v>1830</v>
      </c>
      <c r="AB18" s="11">
        <v>1820</v>
      </c>
      <c r="AC18" s="11">
        <v>1990</v>
      </c>
      <c r="AD18" s="11">
        <v>1810</v>
      </c>
      <c r="AE18" s="11">
        <v>1990</v>
      </c>
      <c r="AF18" s="16"/>
      <c r="AG18" s="13">
        <f t="shared" si="1"/>
        <v>56840</v>
      </c>
    </row>
    <row r="19" spans="1:33" ht="30" customHeight="1" x14ac:dyDescent="0.4">
      <c r="A19" s="14" t="s">
        <v>13</v>
      </c>
      <c r="B19" s="15">
        <v>1820</v>
      </c>
      <c r="C19" s="11">
        <v>2000</v>
      </c>
      <c r="D19" s="11">
        <v>1810</v>
      </c>
      <c r="E19" s="11">
        <v>1840</v>
      </c>
      <c r="F19" s="11">
        <v>1810</v>
      </c>
      <c r="G19" s="11">
        <v>1880</v>
      </c>
      <c r="H19" s="11">
        <v>1920</v>
      </c>
      <c r="I19" s="11">
        <v>1850</v>
      </c>
      <c r="J19" s="11">
        <v>1900</v>
      </c>
      <c r="K19" s="11">
        <v>1860</v>
      </c>
      <c r="L19" s="11">
        <v>1970</v>
      </c>
      <c r="M19" s="11">
        <v>1960</v>
      </c>
      <c r="N19" s="11">
        <v>1860</v>
      </c>
      <c r="O19" s="11">
        <v>1870</v>
      </c>
      <c r="P19" s="11">
        <v>1940</v>
      </c>
      <c r="Q19" s="11">
        <v>1800</v>
      </c>
      <c r="R19" s="11">
        <v>1860</v>
      </c>
      <c r="S19" s="11">
        <v>1960</v>
      </c>
      <c r="T19" s="11">
        <v>2000</v>
      </c>
      <c r="U19" s="11">
        <v>1830</v>
      </c>
      <c r="V19" s="11">
        <v>1990</v>
      </c>
      <c r="W19" s="11">
        <v>1840</v>
      </c>
      <c r="X19" s="11">
        <v>1910</v>
      </c>
      <c r="Y19" s="11">
        <v>1840</v>
      </c>
      <c r="Z19" s="11">
        <v>1830</v>
      </c>
      <c r="AA19" s="11">
        <v>1900</v>
      </c>
      <c r="AB19" s="11">
        <v>1930</v>
      </c>
      <c r="AC19" s="11">
        <v>1820</v>
      </c>
      <c r="AD19" s="11">
        <v>1900</v>
      </c>
      <c r="AE19" s="11">
        <v>1900</v>
      </c>
      <c r="AF19" s="16"/>
      <c r="AG19" s="13">
        <f t="shared" si="1"/>
        <v>56600</v>
      </c>
    </row>
    <row r="20" spans="1:33" ht="30" customHeight="1" x14ac:dyDescent="0.4">
      <c r="A20" s="14" t="s">
        <v>14</v>
      </c>
      <c r="B20" s="15">
        <v>1840</v>
      </c>
      <c r="C20" s="11">
        <v>1920</v>
      </c>
      <c r="D20" s="11">
        <v>2000</v>
      </c>
      <c r="E20" s="11">
        <v>1950</v>
      </c>
      <c r="F20" s="11">
        <v>1930</v>
      </c>
      <c r="G20" s="11">
        <v>1810</v>
      </c>
      <c r="H20" s="11">
        <v>1960</v>
      </c>
      <c r="I20" s="11">
        <v>1820</v>
      </c>
      <c r="J20" s="11">
        <v>1890</v>
      </c>
      <c r="K20" s="11">
        <v>1850</v>
      </c>
      <c r="L20" s="11">
        <v>1830</v>
      </c>
      <c r="M20" s="11">
        <v>2000</v>
      </c>
      <c r="N20" s="11">
        <v>1860</v>
      </c>
      <c r="O20" s="11">
        <v>1840</v>
      </c>
      <c r="P20" s="11">
        <v>1900</v>
      </c>
      <c r="Q20" s="11">
        <v>1960</v>
      </c>
      <c r="R20" s="11">
        <v>1850</v>
      </c>
      <c r="S20" s="11">
        <v>1870</v>
      </c>
      <c r="T20" s="11">
        <v>1960</v>
      </c>
      <c r="U20" s="11">
        <v>1890</v>
      </c>
      <c r="V20" s="11">
        <v>1950</v>
      </c>
      <c r="W20" s="11">
        <v>1880</v>
      </c>
      <c r="X20" s="11">
        <v>1930</v>
      </c>
      <c r="Y20" s="11">
        <v>1810</v>
      </c>
      <c r="Z20" s="11">
        <v>1860</v>
      </c>
      <c r="AA20" s="11">
        <v>1850</v>
      </c>
      <c r="AB20" s="11">
        <v>1910</v>
      </c>
      <c r="AC20" s="11">
        <v>1910</v>
      </c>
      <c r="AD20" s="11">
        <v>1900</v>
      </c>
      <c r="AE20" s="11">
        <v>2000</v>
      </c>
      <c r="AF20" s="16"/>
      <c r="AG20" s="13">
        <f t="shared" si="1"/>
        <v>56930</v>
      </c>
    </row>
    <row r="21" spans="1:33" ht="30" customHeight="1" x14ac:dyDescent="0.4">
      <c r="A21" s="14" t="s">
        <v>15</v>
      </c>
      <c r="B21" s="15">
        <v>2000</v>
      </c>
      <c r="C21" s="11">
        <v>1950</v>
      </c>
      <c r="D21" s="11">
        <v>1870</v>
      </c>
      <c r="E21" s="11">
        <v>1920</v>
      </c>
      <c r="F21" s="11">
        <v>2000</v>
      </c>
      <c r="G21" s="11">
        <v>1850</v>
      </c>
      <c r="H21" s="11">
        <v>1950</v>
      </c>
      <c r="I21" s="11">
        <v>1800</v>
      </c>
      <c r="J21" s="11">
        <v>1890</v>
      </c>
      <c r="K21" s="11">
        <v>1990</v>
      </c>
      <c r="L21" s="11">
        <v>1890</v>
      </c>
      <c r="M21" s="11">
        <v>1890</v>
      </c>
      <c r="N21" s="11">
        <v>1910</v>
      </c>
      <c r="O21" s="11">
        <v>1880</v>
      </c>
      <c r="P21" s="11">
        <v>1840</v>
      </c>
      <c r="Q21" s="11">
        <v>1860</v>
      </c>
      <c r="R21" s="11">
        <v>1970</v>
      </c>
      <c r="S21" s="11">
        <v>1980</v>
      </c>
      <c r="T21" s="11">
        <v>1900</v>
      </c>
      <c r="U21" s="11">
        <v>1800</v>
      </c>
      <c r="V21" s="11">
        <v>1820</v>
      </c>
      <c r="W21" s="11">
        <v>1850</v>
      </c>
      <c r="X21" s="11">
        <v>1870</v>
      </c>
      <c r="Y21" s="11">
        <v>1990</v>
      </c>
      <c r="Z21" s="11">
        <v>1930</v>
      </c>
      <c r="AA21" s="11">
        <v>1950</v>
      </c>
      <c r="AB21" s="11">
        <v>1810</v>
      </c>
      <c r="AC21" s="11">
        <v>1820</v>
      </c>
      <c r="AD21" s="11">
        <v>1810</v>
      </c>
      <c r="AE21" s="11">
        <v>1960</v>
      </c>
      <c r="AF21" s="16"/>
      <c r="AG21" s="13">
        <f t="shared" si="1"/>
        <v>56950</v>
      </c>
    </row>
    <row r="22" spans="1:33" ht="30" customHeight="1" x14ac:dyDescent="0.4">
      <c r="A22" s="14" t="s">
        <v>16</v>
      </c>
      <c r="B22" s="15">
        <v>1990</v>
      </c>
      <c r="C22" s="11">
        <v>1810</v>
      </c>
      <c r="D22" s="11">
        <v>1970</v>
      </c>
      <c r="E22" s="11">
        <v>1870</v>
      </c>
      <c r="F22" s="11">
        <v>1880</v>
      </c>
      <c r="G22" s="11">
        <v>1920</v>
      </c>
      <c r="H22" s="11">
        <v>1800</v>
      </c>
      <c r="I22" s="11">
        <v>1840</v>
      </c>
      <c r="J22" s="11">
        <v>1910</v>
      </c>
      <c r="K22" s="11">
        <v>2000</v>
      </c>
      <c r="L22" s="11">
        <v>1960</v>
      </c>
      <c r="M22" s="11">
        <v>2000</v>
      </c>
      <c r="N22" s="11">
        <v>1910</v>
      </c>
      <c r="O22" s="11">
        <v>1910</v>
      </c>
      <c r="P22" s="11">
        <v>1870</v>
      </c>
      <c r="Q22" s="11">
        <v>1830</v>
      </c>
      <c r="R22" s="11">
        <v>1980</v>
      </c>
      <c r="S22" s="11">
        <v>1940</v>
      </c>
      <c r="T22" s="11">
        <v>1820</v>
      </c>
      <c r="U22" s="11">
        <v>1840</v>
      </c>
      <c r="V22" s="11">
        <v>1990</v>
      </c>
      <c r="W22" s="11">
        <v>1850</v>
      </c>
      <c r="X22" s="11">
        <v>1810</v>
      </c>
      <c r="Y22" s="11">
        <v>1880</v>
      </c>
      <c r="Z22" s="11">
        <v>1950</v>
      </c>
      <c r="AA22" s="11">
        <v>1810</v>
      </c>
      <c r="AB22" s="11">
        <v>1940</v>
      </c>
      <c r="AC22" s="11">
        <v>1930</v>
      </c>
      <c r="AD22" s="11">
        <v>1910</v>
      </c>
      <c r="AE22" s="11">
        <v>1810</v>
      </c>
      <c r="AF22" s="16"/>
      <c r="AG22" s="13">
        <f t="shared" si="1"/>
        <v>56930</v>
      </c>
    </row>
    <row r="23" spans="1:33" ht="30" customHeight="1" x14ac:dyDescent="0.4">
      <c r="A23" s="14" t="s">
        <v>17</v>
      </c>
      <c r="B23" s="15">
        <v>1950</v>
      </c>
      <c r="C23" s="11">
        <v>1930</v>
      </c>
      <c r="D23" s="11">
        <v>1860</v>
      </c>
      <c r="E23" s="11">
        <v>1890</v>
      </c>
      <c r="F23" s="11">
        <v>1870</v>
      </c>
      <c r="G23" s="11">
        <v>1900</v>
      </c>
      <c r="H23" s="11">
        <v>1960</v>
      </c>
      <c r="I23" s="11">
        <v>1970</v>
      </c>
      <c r="J23" s="11">
        <v>1820</v>
      </c>
      <c r="K23" s="11">
        <v>1860</v>
      </c>
      <c r="L23" s="11">
        <v>1860</v>
      </c>
      <c r="M23" s="11">
        <v>1810</v>
      </c>
      <c r="N23" s="11">
        <v>1870</v>
      </c>
      <c r="O23" s="11">
        <v>1970</v>
      </c>
      <c r="P23" s="11">
        <v>1930</v>
      </c>
      <c r="Q23" s="11">
        <v>1860</v>
      </c>
      <c r="R23" s="11">
        <v>1960</v>
      </c>
      <c r="S23" s="11">
        <v>1980</v>
      </c>
      <c r="T23" s="11">
        <v>1890</v>
      </c>
      <c r="U23" s="11">
        <v>1860</v>
      </c>
      <c r="V23" s="11">
        <v>1950</v>
      </c>
      <c r="W23" s="11">
        <v>1800</v>
      </c>
      <c r="X23" s="11">
        <v>1800</v>
      </c>
      <c r="Y23" s="11">
        <v>1810</v>
      </c>
      <c r="Z23" s="11">
        <v>1930</v>
      </c>
      <c r="AA23" s="11">
        <v>1870</v>
      </c>
      <c r="AB23" s="11">
        <v>1990</v>
      </c>
      <c r="AC23" s="11">
        <v>1890</v>
      </c>
      <c r="AD23" s="11">
        <v>1840</v>
      </c>
      <c r="AE23" s="11">
        <v>1910</v>
      </c>
      <c r="AF23" s="16"/>
      <c r="AG23" s="13">
        <f t="shared" si="1"/>
        <v>56790</v>
      </c>
    </row>
    <row r="24" spans="1:33" ht="30" customHeight="1" x14ac:dyDescent="0.4">
      <c r="A24" s="14" t="s">
        <v>18</v>
      </c>
      <c r="B24" s="15">
        <v>1910</v>
      </c>
      <c r="C24" s="11">
        <v>1810</v>
      </c>
      <c r="D24" s="11">
        <v>1830</v>
      </c>
      <c r="E24" s="11">
        <v>1840</v>
      </c>
      <c r="F24" s="11">
        <v>1880</v>
      </c>
      <c r="G24" s="11">
        <v>1870</v>
      </c>
      <c r="H24" s="11">
        <v>1990</v>
      </c>
      <c r="I24" s="11">
        <v>1800</v>
      </c>
      <c r="J24" s="11">
        <v>1930</v>
      </c>
      <c r="K24" s="11">
        <v>1910</v>
      </c>
      <c r="L24" s="11">
        <v>1970</v>
      </c>
      <c r="M24" s="11">
        <v>1830</v>
      </c>
      <c r="N24" s="11">
        <v>1810</v>
      </c>
      <c r="O24" s="11">
        <v>1920</v>
      </c>
      <c r="P24" s="11">
        <v>1810</v>
      </c>
      <c r="Q24" s="11">
        <v>1820</v>
      </c>
      <c r="R24" s="11">
        <v>1820</v>
      </c>
      <c r="S24" s="11">
        <v>1880</v>
      </c>
      <c r="T24" s="11">
        <v>1820</v>
      </c>
      <c r="U24" s="11">
        <v>1820</v>
      </c>
      <c r="V24" s="11">
        <v>1970</v>
      </c>
      <c r="W24" s="11">
        <v>1810</v>
      </c>
      <c r="X24" s="11">
        <v>1840</v>
      </c>
      <c r="Y24" s="11">
        <v>1890</v>
      </c>
      <c r="Z24" s="11">
        <v>1980</v>
      </c>
      <c r="AA24" s="11">
        <v>1990</v>
      </c>
      <c r="AB24" s="11">
        <v>1850</v>
      </c>
      <c r="AC24" s="11">
        <v>1960</v>
      </c>
      <c r="AD24" s="11">
        <v>1910</v>
      </c>
      <c r="AE24" s="11">
        <v>1970</v>
      </c>
      <c r="AF24" s="16"/>
      <c r="AG24" s="13">
        <f t="shared" si="1"/>
        <v>56440</v>
      </c>
    </row>
    <row r="25" spans="1:33" ht="30" customHeight="1" x14ac:dyDescent="0.4">
      <c r="A25" s="14" t="s">
        <v>19</v>
      </c>
      <c r="B25" s="15">
        <v>1850</v>
      </c>
      <c r="C25" s="11">
        <v>1870</v>
      </c>
      <c r="D25" s="11">
        <v>1810</v>
      </c>
      <c r="E25" s="11">
        <v>1860</v>
      </c>
      <c r="F25" s="11">
        <v>1970</v>
      </c>
      <c r="G25" s="11">
        <v>1840</v>
      </c>
      <c r="H25" s="11">
        <v>1870</v>
      </c>
      <c r="I25" s="11">
        <v>1990</v>
      </c>
      <c r="J25" s="11">
        <v>1840</v>
      </c>
      <c r="K25" s="11">
        <v>1970</v>
      </c>
      <c r="L25" s="11">
        <v>1850</v>
      </c>
      <c r="M25" s="11">
        <v>1830</v>
      </c>
      <c r="N25" s="11">
        <v>1820</v>
      </c>
      <c r="O25" s="11">
        <v>2000</v>
      </c>
      <c r="P25" s="11">
        <v>1850</v>
      </c>
      <c r="Q25" s="11">
        <v>1890</v>
      </c>
      <c r="R25" s="11">
        <v>1980</v>
      </c>
      <c r="S25" s="11">
        <v>1880</v>
      </c>
      <c r="T25" s="11">
        <v>1970</v>
      </c>
      <c r="U25" s="11">
        <v>1810</v>
      </c>
      <c r="V25" s="11">
        <v>1900</v>
      </c>
      <c r="W25" s="11">
        <v>1820</v>
      </c>
      <c r="X25" s="11">
        <v>1830</v>
      </c>
      <c r="Y25" s="11">
        <v>1890</v>
      </c>
      <c r="Z25" s="11">
        <v>1870</v>
      </c>
      <c r="AA25" s="11">
        <v>1820</v>
      </c>
      <c r="AB25" s="11">
        <v>1860</v>
      </c>
      <c r="AC25" s="11">
        <v>1980</v>
      </c>
      <c r="AD25" s="11">
        <v>1900</v>
      </c>
      <c r="AE25" s="11">
        <v>1990</v>
      </c>
      <c r="AF25" s="16"/>
      <c r="AG25" s="13">
        <f t="shared" si="1"/>
        <v>56610</v>
      </c>
    </row>
    <row r="26" spans="1:33" ht="30" customHeight="1" x14ac:dyDescent="0.4">
      <c r="A26" s="14" t="s">
        <v>20</v>
      </c>
      <c r="B26" s="15">
        <v>1810</v>
      </c>
      <c r="C26" s="11">
        <v>2000</v>
      </c>
      <c r="D26" s="11">
        <v>1960</v>
      </c>
      <c r="E26" s="11">
        <v>2000</v>
      </c>
      <c r="F26" s="11">
        <v>1920</v>
      </c>
      <c r="G26" s="11">
        <v>1800</v>
      </c>
      <c r="H26" s="11">
        <v>1820</v>
      </c>
      <c r="I26" s="11">
        <v>1990</v>
      </c>
      <c r="J26" s="11">
        <v>1940</v>
      </c>
      <c r="K26" s="11">
        <v>1980</v>
      </c>
      <c r="L26" s="11">
        <v>1850</v>
      </c>
      <c r="M26" s="11">
        <v>1930</v>
      </c>
      <c r="N26" s="11">
        <v>1900</v>
      </c>
      <c r="O26" s="11">
        <v>1850</v>
      </c>
      <c r="P26" s="11">
        <v>1860</v>
      </c>
      <c r="Q26" s="11">
        <v>1970</v>
      </c>
      <c r="R26" s="11">
        <v>1860</v>
      </c>
      <c r="S26" s="11">
        <v>1990</v>
      </c>
      <c r="T26" s="11">
        <v>1850</v>
      </c>
      <c r="U26" s="11">
        <v>1800</v>
      </c>
      <c r="V26" s="11">
        <v>1880</v>
      </c>
      <c r="W26" s="11">
        <v>1850</v>
      </c>
      <c r="X26" s="11">
        <v>1970</v>
      </c>
      <c r="Y26" s="11">
        <v>1950</v>
      </c>
      <c r="Z26" s="11">
        <v>1980</v>
      </c>
      <c r="AA26" s="11">
        <v>1880</v>
      </c>
      <c r="AB26" s="11">
        <v>1830</v>
      </c>
      <c r="AC26" s="11">
        <v>1910</v>
      </c>
      <c r="AD26" s="11">
        <v>1820</v>
      </c>
      <c r="AE26" s="11">
        <v>1860</v>
      </c>
      <c r="AF26" s="16"/>
      <c r="AG26" s="13">
        <f t="shared" si="1"/>
        <v>57010</v>
      </c>
    </row>
    <row r="27" spans="1:33" ht="30" customHeight="1" x14ac:dyDescent="0.4">
      <c r="A27" s="14" t="s">
        <v>21</v>
      </c>
      <c r="B27" s="15">
        <v>1800</v>
      </c>
      <c r="C27" s="11">
        <v>1820</v>
      </c>
      <c r="D27" s="11">
        <v>1920</v>
      </c>
      <c r="E27" s="11">
        <v>1990</v>
      </c>
      <c r="F27" s="11">
        <v>1910</v>
      </c>
      <c r="G27" s="11">
        <v>1810</v>
      </c>
      <c r="H27" s="11">
        <v>1960</v>
      </c>
      <c r="I27" s="11">
        <v>1920</v>
      </c>
      <c r="J27" s="11">
        <v>1960</v>
      </c>
      <c r="K27" s="11">
        <v>1890</v>
      </c>
      <c r="L27" s="11">
        <v>1810</v>
      </c>
      <c r="M27" s="11">
        <v>1960</v>
      </c>
      <c r="N27" s="11">
        <v>2000</v>
      </c>
      <c r="O27" s="11">
        <v>1870</v>
      </c>
      <c r="P27" s="11">
        <v>1810</v>
      </c>
      <c r="Q27" s="11">
        <v>1800</v>
      </c>
      <c r="R27" s="11">
        <v>1820</v>
      </c>
      <c r="S27" s="11">
        <v>2000</v>
      </c>
      <c r="T27" s="11">
        <v>1900</v>
      </c>
      <c r="U27" s="11">
        <v>2000</v>
      </c>
      <c r="V27" s="11">
        <v>1980</v>
      </c>
      <c r="W27" s="11">
        <v>1990</v>
      </c>
      <c r="X27" s="11">
        <v>1930</v>
      </c>
      <c r="Y27" s="11">
        <v>1950</v>
      </c>
      <c r="Z27" s="11">
        <v>1940</v>
      </c>
      <c r="AA27" s="11">
        <v>1860</v>
      </c>
      <c r="AB27" s="11">
        <v>1910</v>
      </c>
      <c r="AC27" s="11">
        <v>1840</v>
      </c>
      <c r="AD27" s="11">
        <v>1840</v>
      </c>
      <c r="AE27" s="11">
        <v>1900</v>
      </c>
      <c r="AF27" s="16"/>
      <c r="AG27" s="13">
        <f t="shared" si="1"/>
        <v>57090</v>
      </c>
    </row>
    <row r="28" spans="1:33" ht="30" customHeight="1" x14ac:dyDescent="0.4">
      <c r="A28" s="14" t="s">
        <v>22</v>
      </c>
      <c r="B28" s="15">
        <v>1830</v>
      </c>
      <c r="C28" s="11">
        <v>1900</v>
      </c>
      <c r="D28" s="11">
        <v>1950</v>
      </c>
      <c r="E28" s="11">
        <v>1850</v>
      </c>
      <c r="F28" s="11">
        <v>1900</v>
      </c>
      <c r="G28" s="11">
        <v>1970</v>
      </c>
      <c r="H28" s="11">
        <v>1900</v>
      </c>
      <c r="I28" s="11">
        <v>1800</v>
      </c>
      <c r="J28" s="11">
        <v>1940</v>
      </c>
      <c r="K28" s="11">
        <v>2000</v>
      </c>
      <c r="L28" s="11">
        <v>1850</v>
      </c>
      <c r="M28" s="11">
        <v>1820</v>
      </c>
      <c r="N28" s="11">
        <v>1830</v>
      </c>
      <c r="O28" s="11">
        <v>1990</v>
      </c>
      <c r="P28" s="11">
        <v>1910</v>
      </c>
      <c r="Q28" s="11">
        <v>1910</v>
      </c>
      <c r="R28" s="11">
        <v>1800</v>
      </c>
      <c r="S28" s="11">
        <v>1940</v>
      </c>
      <c r="T28" s="11">
        <v>1890</v>
      </c>
      <c r="U28" s="11">
        <v>1860</v>
      </c>
      <c r="V28" s="11">
        <v>1900</v>
      </c>
      <c r="W28" s="11">
        <v>1800</v>
      </c>
      <c r="X28" s="11">
        <v>1990</v>
      </c>
      <c r="Y28" s="11">
        <v>1960</v>
      </c>
      <c r="Z28" s="11">
        <v>1880</v>
      </c>
      <c r="AA28" s="11">
        <v>1930</v>
      </c>
      <c r="AB28" s="11">
        <v>1970</v>
      </c>
      <c r="AC28" s="11">
        <v>1950</v>
      </c>
      <c r="AD28" s="11">
        <v>1850</v>
      </c>
      <c r="AE28" s="11">
        <v>1920</v>
      </c>
      <c r="AF28" s="16"/>
      <c r="AG28" s="13">
        <f t="shared" si="1"/>
        <v>56990</v>
      </c>
    </row>
    <row r="29" spans="1:33" ht="30" customHeight="1" x14ac:dyDescent="0.4">
      <c r="A29" s="14" t="s">
        <v>23</v>
      </c>
      <c r="B29" s="15">
        <v>1980</v>
      </c>
      <c r="C29" s="11">
        <v>1860</v>
      </c>
      <c r="D29" s="11">
        <v>1950</v>
      </c>
      <c r="E29" s="11">
        <v>1870</v>
      </c>
      <c r="F29" s="11">
        <v>1900</v>
      </c>
      <c r="G29" s="11">
        <v>1980</v>
      </c>
      <c r="H29" s="11">
        <v>1800</v>
      </c>
      <c r="I29" s="11">
        <v>1970</v>
      </c>
      <c r="J29" s="11">
        <v>1950</v>
      </c>
      <c r="K29" s="11">
        <v>1910</v>
      </c>
      <c r="L29" s="11">
        <v>1970</v>
      </c>
      <c r="M29" s="11">
        <v>1850</v>
      </c>
      <c r="N29" s="11">
        <v>1960</v>
      </c>
      <c r="O29" s="11">
        <v>1950</v>
      </c>
      <c r="P29" s="11">
        <v>1940</v>
      </c>
      <c r="Q29" s="11">
        <v>1830</v>
      </c>
      <c r="R29" s="11">
        <v>1960</v>
      </c>
      <c r="S29" s="11">
        <v>1860</v>
      </c>
      <c r="T29" s="11">
        <v>1980</v>
      </c>
      <c r="U29" s="11">
        <v>1840</v>
      </c>
      <c r="V29" s="11">
        <v>1800</v>
      </c>
      <c r="W29" s="11">
        <v>1930</v>
      </c>
      <c r="X29" s="11">
        <v>1930</v>
      </c>
      <c r="Y29" s="11">
        <v>1870</v>
      </c>
      <c r="Z29" s="11">
        <v>1950</v>
      </c>
      <c r="AA29" s="11">
        <v>1880</v>
      </c>
      <c r="AB29" s="11">
        <v>1810</v>
      </c>
      <c r="AC29" s="11">
        <v>1990</v>
      </c>
      <c r="AD29" s="11">
        <v>1990</v>
      </c>
      <c r="AE29" s="11">
        <v>2000</v>
      </c>
      <c r="AF29" s="16"/>
      <c r="AG29" s="13">
        <f t="shared" si="1"/>
        <v>57460</v>
      </c>
    </row>
    <row r="30" spans="1:33" ht="30" customHeight="1" x14ac:dyDescent="0.4">
      <c r="A30" s="14" t="s">
        <v>24</v>
      </c>
      <c r="B30" s="15">
        <v>1990</v>
      </c>
      <c r="C30" s="11">
        <v>2000</v>
      </c>
      <c r="D30" s="11">
        <v>1960</v>
      </c>
      <c r="E30" s="11">
        <v>1840</v>
      </c>
      <c r="F30" s="11">
        <v>1880</v>
      </c>
      <c r="G30" s="11">
        <v>1920</v>
      </c>
      <c r="H30" s="11">
        <v>1850</v>
      </c>
      <c r="I30" s="11">
        <v>2000</v>
      </c>
      <c r="J30" s="11">
        <v>1810</v>
      </c>
      <c r="K30" s="11">
        <v>1980</v>
      </c>
      <c r="L30" s="11">
        <v>1820</v>
      </c>
      <c r="M30" s="11">
        <v>1930</v>
      </c>
      <c r="N30" s="11">
        <v>1950</v>
      </c>
      <c r="O30" s="11">
        <v>1910</v>
      </c>
      <c r="P30" s="11">
        <v>1890</v>
      </c>
      <c r="Q30" s="11">
        <v>1830</v>
      </c>
      <c r="R30" s="11">
        <v>1860</v>
      </c>
      <c r="S30" s="11">
        <v>1940</v>
      </c>
      <c r="T30" s="11">
        <v>1930</v>
      </c>
      <c r="U30" s="11">
        <v>1970</v>
      </c>
      <c r="V30" s="11">
        <v>1910</v>
      </c>
      <c r="W30" s="11">
        <v>1990</v>
      </c>
      <c r="X30" s="11">
        <v>1950</v>
      </c>
      <c r="Y30" s="11">
        <v>1970</v>
      </c>
      <c r="Z30" s="11">
        <v>1960</v>
      </c>
      <c r="AA30" s="11">
        <v>1870</v>
      </c>
      <c r="AB30" s="11">
        <v>1820</v>
      </c>
      <c r="AC30" s="11">
        <v>1830</v>
      </c>
      <c r="AD30" s="11">
        <v>1940</v>
      </c>
      <c r="AE30" s="11">
        <v>1940</v>
      </c>
      <c r="AF30" s="16"/>
      <c r="AG30" s="13">
        <f t="shared" si="1"/>
        <v>57440</v>
      </c>
    </row>
    <row r="31" spans="1:33" ht="30" customHeight="1" x14ac:dyDescent="0.4">
      <c r="A31" s="14" t="s">
        <v>25</v>
      </c>
      <c r="B31" s="15">
        <v>1980</v>
      </c>
      <c r="C31" s="11">
        <v>1930</v>
      </c>
      <c r="D31" s="11">
        <v>1800</v>
      </c>
      <c r="E31" s="11">
        <v>1890</v>
      </c>
      <c r="F31" s="11">
        <v>1880</v>
      </c>
      <c r="G31" s="11">
        <v>1900</v>
      </c>
      <c r="H31" s="11">
        <v>1990</v>
      </c>
      <c r="I31" s="11">
        <v>1900</v>
      </c>
      <c r="J31" s="11">
        <v>1950</v>
      </c>
      <c r="K31" s="11">
        <v>1890</v>
      </c>
      <c r="L31" s="11">
        <v>1980</v>
      </c>
      <c r="M31" s="11">
        <v>1860</v>
      </c>
      <c r="N31" s="11">
        <v>1930</v>
      </c>
      <c r="O31" s="11">
        <v>1840</v>
      </c>
      <c r="P31" s="11">
        <v>1890</v>
      </c>
      <c r="Q31" s="11">
        <v>1880</v>
      </c>
      <c r="R31" s="11">
        <v>1980</v>
      </c>
      <c r="S31" s="11">
        <v>1830</v>
      </c>
      <c r="T31" s="11">
        <v>1900</v>
      </c>
      <c r="U31" s="11">
        <v>1910</v>
      </c>
      <c r="V31" s="11">
        <v>1900</v>
      </c>
      <c r="W31" s="11">
        <v>1800</v>
      </c>
      <c r="X31" s="11">
        <v>2000</v>
      </c>
      <c r="Y31" s="11">
        <v>1870</v>
      </c>
      <c r="Z31" s="11">
        <v>1890</v>
      </c>
      <c r="AA31" s="11">
        <v>1980</v>
      </c>
      <c r="AB31" s="11">
        <v>1900</v>
      </c>
      <c r="AC31" s="11">
        <v>1920</v>
      </c>
      <c r="AD31" s="11">
        <v>1860</v>
      </c>
      <c r="AE31" s="11">
        <v>1830</v>
      </c>
      <c r="AF31" s="16"/>
      <c r="AG31" s="13">
        <f t="shared" si="1"/>
        <v>57060</v>
      </c>
    </row>
    <row r="32" spans="1:33" ht="30" customHeight="1" thickBot="1" x14ac:dyDescent="0.45">
      <c r="A32" s="17" t="s">
        <v>26</v>
      </c>
      <c r="B32" s="18">
        <v>1940</v>
      </c>
      <c r="C32" s="19">
        <v>1890</v>
      </c>
      <c r="D32" s="19">
        <v>1850</v>
      </c>
      <c r="E32" s="19">
        <v>1880</v>
      </c>
      <c r="F32" s="19">
        <v>1800</v>
      </c>
      <c r="G32" s="19">
        <v>1920</v>
      </c>
      <c r="H32" s="19">
        <v>1950</v>
      </c>
      <c r="I32" s="19">
        <v>1970</v>
      </c>
      <c r="J32" s="19">
        <v>1810</v>
      </c>
      <c r="K32" s="19">
        <v>1940</v>
      </c>
      <c r="L32" s="19">
        <v>1860</v>
      </c>
      <c r="M32" s="19">
        <v>1830</v>
      </c>
      <c r="N32" s="19">
        <v>1920</v>
      </c>
      <c r="O32" s="19">
        <v>1980</v>
      </c>
      <c r="P32" s="19">
        <v>1910</v>
      </c>
      <c r="Q32" s="19">
        <v>1960</v>
      </c>
      <c r="R32" s="19">
        <v>1900</v>
      </c>
      <c r="S32" s="19">
        <v>2000</v>
      </c>
      <c r="T32" s="19">
        <v>1870</v>
      </c>
      <c r="U32" s="19">
        <v>1920</v>
      </c>
      <c r="V32" s="19">
        <v>1910</v>
      </c>
      <c r="W32" s="19">
        <v>1820</v>
      </c>
      <c r="X32" s="19">
        <v>1950</v>
      </c>
      <c r="Y32" s="19">
        <v>1960</v>
      </c>
      <c r="Z32" s="19">
        <v>2000</v>
      </c>
      <c r="AA32" s="19">
        <v>1950</v>
      </c>
      <c r="AB32" s="19">
        <v>1890</v>
      </c>
      <c r="AC32" s="19">
        <v>1980</v>
      </c>
      <c r="AD32" s="19">
        <v>1860</v>
      </c>
      <c r="AE32" s="19">
        <v>1960</v>
      </c>
      <c r="AF32" s="20"/>
      <c r="AG32" s="21">
        <f t="shared" si="1"/>
        <v>57380</v>
      </c>
    </row>
    <row r="33" spans="1:33" ht="30" customHeight="1" thickTop="1" thickBot="1" x14ac:dyDescent="0.45">
      <c r="A33" s="22" t="s">
        <v>2</v>
      </c>
      <c r="B33" s="23">
        <f>SUM(B9:B32)</f>
        <v>45930</v>
      </c>
      <c r="C33" s="23">
        <f>SUM(C9:C32)</f>
        <v>45650</v>
      </c>
      <c r="D33" s="23">
        <f>SUM(D9:D32)</f>
        <v>45420</v>
      </c>
      <c r="E33" s="23">
        <f>SUM(E9:E32)</f>
        <v>45510</v>
      </c>
      <c r="F33" s="23">
        <f t="shared" ref="F33:AE33" si="2">SUM(F9:F32)</f>
        <v>45250</v>
      </c>
      <c r="G33" s="23">
        <f t="shared" si="2"/>
        <v>45080</v>
      </c>
      <c r="H33" s="23">
        <f t="shared" si="2"/>
        <v>45630</v>
      </c>
      <c r="I33" s="23">
        <f t="shared" si="2"/>
        <v>45750</v>
      </c>
      <c r="J33" s="23">
        <f t="shared" si="2"/>
        <v>45550</v>
      </c>
      <c r="K33" s="23">
        <f t="shared" si="2"/>
        <v>45990</v>
      </c>
      <c r="L33" s="23">
        <f t="shared" si="2"/>
        <v>45510</v>
      </c>
      <c r="M33" s="23">
        <f t="shared" si="2"/>
        <v>45540</v>
      </c>
      <c r="N33" s="23">
        <f t="shared" si="2"/>
        <v>45510</v>
      </c>
      <c r="O33" s="23">
        <f t="shared" si="2"/>
        <v>45790</v>
      </c>
      <c r="P33" s="23">
        <f t="shared" si="2"/>
        <v>45100</v>
      </c>
      <c r="Q33" s="23">
        <f t="shared" si="2"/>
        <v>45330</v>
      </c>
      <c r="R33" s="23">
        <f t="shared" si="2"/>
        <v>45300</v>
      </c>
      <c r="S33" s="23">
        <f t="shared" si="2"/>
        <v>45990</v>
      </c>
      <c r="T33" s="23">
        <f t="shared" si="2"/>
        <v>45980</v>
      </c>
      <c r="U33" s="23">
        <f t="shared" si="2"/>
        <v>44950</v>
      </c>
      <c r="V33" s="23">
        <f t="shared" si="2"/>
        <v>46030</v>
      </c>
      <c r="W33" s="23">
        <f t="shared" si="2"/>
        <v>45050</v>
      </c>
      <c r="X33" s="23">
        <f t="shared" si="2"/>
        <v>46110</v>
      </c>
      <c r="Y33" s="23">
        <f t="shared" si="2"/>
        <v>45910</v>
      </c>
      <c r="Z33" s="23">
        <f t="shared" si="2"/>
        <v>45540</v>
      </c>
      <c r="AA33" s="23">
        <f t="shared" si="2"/>
        <v>45500</v>
      </c>
      <c r="AB33" s="23">
        <f t="shared" si="2"/>
        <v>45610</v>
      </c>
      <c r="AC33" s="23">
        <f t="shared" si="2"/>
        <v>45820</v>
      </c>
      <c r="AD33" s="23">
        <f t="shared" si="2"/>
        <v>45400</v>
      </c>
      <c r="AE33" s="23">
        <f t="shared" si="2"/>
        <v>46020</v>
      </c>
      <c r="AF33" s="23"/>
      <c r="AG33" s="24">
        <f t="shared" si="1"/>
        <v>1367750</v>
      </c>
    </row>
    <row r="34" spans="1:33" ht="14.25" thickTop="1" x14ac:dyDescent="0.4"/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7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9182A-6118-4C37-8A13-75D6491C7474}">
  <dimension ref="A1:AG34"/>
  <sheetViews>
    <sheetView view="pageBreakPreview" zoomScale="70" zoomScaleNormal="85" zoomScaleSheetLayoutView="70" workbookViewId="0">
      <selection activeCell="B4" sqref="B4"/>
    </sheetView>
  </sheetViews>
  <sheetFormatPr defaultRowHeight="13.5" x14ac:dyDescent="0.4"/>
  <cols>
    <col min="1" max="1" width="9" style="1" customWidth="1"/>
    <col min="2" max="32" width="8.375" style="1" customWidth="1"/>
    <col min="33" max="33" width="11.625" style="1" customWidth="1"/>
    <col min="34" max="16384" width="9" style="1"/>
  </cols>
  <sheetData>
    <row r="1" spans="1:33" ht="24" x14ac:dyDescent="0.4">
      <c r="A1" s="40"/>
      <c r="B1" s="40" t="s">
        <v>27</v>
      </c>
    </row>
    <row r="2" spans="1:33" ht="27" customHeight="1" x14ac:dyDescent="0.4"/>
    <row r="3" spans="1:33" ht="24" x14ac:dyDescent="0.4">
      <c r="B3" s="40" t="s">
        <v>31</v>
      </c>
      <c r="C3" s="40"/>
    </row>
    <row r="6" spans="1:33" ht="14.25" thickBot="1" x14ac:dyDescent="0.45">
      <c r="A6" s="1" t="s">
        <v>0</v>
      </c>
    </row>
    <row r="7" spans="1:33" ht="30" customHeight="1" thickTop="1" x14ac:dyDescent="0.4">
      <c r="A7" s="43"/>
      <c r="B7" s="2">
        <v>45108</v>
      </c>
      <c r="C7" s="3">
        <v>45109</v>
      </c>
      <c r="D7" s="3">
        <v>45110</v>
      </c>
      <c r="E7" s="3">
        <v>45111</v>
      </c>
      <c r="F7" s="3">
        <v>45112</v>
      </c>
      <c r="G7" s="3">
        <v>45113</v>
      </c>
      <c r="H7" s="3">
        <v>45114</v>
      </c>
      <c r="I7" s="3">
        <v>45115</v>
      </c>
      <c r="J7" s="3">
        <v>45116</v>
      </c>
      <c r="K7" s="3">
        <v>45117</v>
      </c>
      <c r="L7" s="3">
        <v>45118</v>
      </c>
      <c r="M7" s="3">
        <v>45119</v>
      </c>
      <c r="N7" s="3">
        <v>45120</v>
      </c>
      <c r="O7" s="3">
        <v>45121</v>
      </c>
      <c r="P7" s="3">
        <v>45122</v>
      </c>
      <c r="Q7" s="3">
        <v>45123</v>
      </c>
      <c r="R7" s="3">
        <v>45124</v>
      </c>
      <c r="S7" s="3">
        <v>45125</v>
      </c>
      <c r="T7" s="3">
        <v>45126</v>
      </c>
      <c r="U7" s="3">
        <v>45127</v>
      </c>
      <c r="V7" s="3">
        <v>45128</v>
      </c>
      <c r="W7" s="3">
        <v>45129</v>
      </c>
      <c r="X7" s="3">
        <v>45130</v>
      </c>
      <c r="Y7" s="3">
        <v>45131</v>
      </c>
      <c r="Z7" s="3">
        <v>45132</v>
      </c>
      <c r="AA7" s="3">
        <v>45133</v>
      </c>
      <c r="AB7" s="3">
        <v>45134</v>
      </c>
      <c r="AC7" s="3">
        <v>45135</v>
      </c>
      <c r="AD7" s="3">
        <v>45136</v>
      </c>
      <c r="AE7" s="3">
        <v>45137</v>
      </c>
      <c r="AF7" s="4">
        <v>45138</v>
      </c>
      <c r="AG7" s="43" t="s">
        <v>1</v>
      </c>
    </row>
    <row r="8" spans="1:33" ht="30" customHeight="1" thickBot="1" x14ac:dyDescent="0.45">
      <c r="A8" s="42"/>
      <c r="B8" s="6" t="str">
        <f>TEXT(B7,"AAA")</f>
        <v>土</v>
      </c>
      <c r="C8" s="7" t="str">
        <f t="shared" ref="C8:AF8" si="0">TEXT(C7,"AAA")</f>
        <v>日</v>
      </c>
      <c r="D8" s="7" t="str">
        <f t="shared" si="0"/>
        <v>月</v>
      </c>
      <c r="E8" s="7" t="str">
        <f t="shared" si="0"/>
        <v>火</v>
      </c>
      <c r="F8" s="7" t="str">
        <f t="shared" si="0"/>
        <v>水</v>
      </c>
      <c r="G8" s="7" t="str">
        <f t="shared" si="0"/>
        <v>木</v>
      </c>
      <c r="H8" s="7" t="str">
        <f t="shared" si="0"/>
        <v>金</v>
      </c>
      <c r="I8" s="7" t="str">
        <f t="shared" si="0"/>
        <v>土</v>
      </c>
      <c r="J8" s="7" t="str">
        <f t="shared" si="0"/>
        <v>日</v>
      </c>
      <c r="K8" s="7" t="str">
        <f t="shared" si="0"/>
        <v>月</v>
      </c>
      <c r="L8" s="7" t="str">
        <f t="shared" si="0"/>
        <v>火</v>
      </c>
      <c r="M8" s="7" t="str">
        <f t="shared" si="0"/>
        <v>水</v>
      </c>
      <c r="N8" s="7" t="str">
        <f t="shared" si="0"/>
        <v>木</v>
      </c>
      <c r="O8" s="7" t="str">
        <f t="shared" si="0"/>
        <v>金</v>
      </c>
      <c r="P8" s="7" t="str">
        <f t="shared" si="0"/>
        <v>土</v>
      </c>
      <c r="Q8" s="7" t="str">
        <f t="shared" si="0"/>
        <v>日</v>
      </c>
      <c r="R8" s="7" t="str">
        <f t="shared" si="0"/>
        <v>月</v>
      </c>
      <c r="S8" s="7" t="str">
        <f t="shared" si="0"/>
        <v>火</v>
      </c>
      <c r="T8" s="7" t="str">
        <f t="shared" si="0"/>
        <v>水</v>
      </c>
      <c r="U8" s="7" t="str">
        <f t="shared" si="0"/>
        <v>木</v>
      </c>
      <c r="V8" s="7" t="str">
        <f t="shared" si="0"/>
        <v>金</v>
      </c>
      <c r="W8" s="7" t="str">
        <f t="shared" si="0"/>
        <v>土</v>
      </c>
      <c r="X8" s="7" t="str">
        <f t="shared" si="0"/>
        <v>日</v>
      </c>
      <c r="Y8" s="7" t="str">
        <f t="shared" si="0"/>
        <v>月</v>
      </c>
      <c r="Z8" s="7" t="str">
        <f t="shared" si="0"/>
        <v>火</v>
      </c>
      <c r="AA8" s="7" t="str">
        <f t="shared" si="0"/>
        <v>水</v>
      </c>
      <c r="AB8" s="7" t="str">
        <f t="shared" si="0"/>
        <v>木</v>
      </c>
      <c r="AC8" s="7" t="str">
        <f t="shared" si="0"/>
        <v>金</v>
      </c>
      <c r="AD8" s="7" t="str">
        <f t="shared" si="0"/>
        <v>土</v>
      </c>
      <c r="AE8" s="7" t="str">
        <f t="shared" si="0"/>
        <v>日</v>
      </c>
      <c r="AF8" s="27" t="str">
        <f t="shared" si="0"/>
        <v>月</v>
      </c>
      <c r="AG8" s="42"/>
    </row>
    <row r="9" spans="1:33" ht="30" customHeight="1" thickTop="1" x14ac:dyDescent="0.4">
      <c r="A9" s="8" t="s">
        <v>3</v>
      </c>
      <c r="B9" s="9">
        <v>1860</v>
      </c>
      <c r="C9" s="10">
        <v>1830</v>
      </c>
      <c r="D9" s="10">
        <v>1970</v>
      </c>
      <c r="E9" s="10">
        <v>1940</v>
      </c>
      <c r="F9" s="10">
        <v>1910</v>
      </c>
      <c r="G9" s="10">
        <v>1950</v>
      </c>
      <c r="H9" s="10">
        <v>1820</v>
      </c>
      <c r="I9" s="10">
        <v>1920</v>
      </c>
      <c r="J9" s="10">
        <v>1830</v>
      </c>
      <c r="K9" s="10">
        <v>1940</v>
      </c>
      <c r="L9" s="10">
        <v>2000</v>
      </c>
      <c r="M9" s="10">
        <v>1970</v>
      </c>
      <c r="N9" s="11">
        <v>1920</v>
      </c>
      <c r="O9" s="10">
        <v>1940</v>
      </c>
      <c r="P9" s="10">
        <v>2000</v>
      </c>
      <c r="Q9" s="10">
        <v>2950</v>
      </c>
      <c r="R9" s="10">
        <v>2780</v>
      </c>
      <c r="S9" s="10">
        <v>2900</v>
      </c>
      <c r="T9" s="10">
        <v>2950</v>
      </c>
      <c r="U9" s="10">
        <v>2900</v>
      </c>
      <c r="V9" s="10">
        <v>2820</v>
      </c>
      <c r="W9" s="10">
        <v>2820</v>
      </c>
      <c r="X9" s="10">
        <v>2800</v>
      </c>
      <c r="Y9" s="10">
        <v>2760</v>
      </c>
      <c r="Z9" s="10">
        <v>2840</v>
      </c>
      <c r="AA9" s="10">
        <v>1800</v>
      </c>
      <c r="AB9" s="10">
        <v>1910</v>
      </c>
      <c r="AC9" s="10">
        <v>1940</v>
      </c>
      <c r="AD9" s="10">
        <v>1870</v>
      </c>
      <c r="AE9" s="10">
        <v>1980</v>
      </c>
      <c r="AF9" s="28">
        <v>1840</v>
      </c>
      <c r="AG9" s="13">
        <f>SUM(B9:AF9)</f>
        <v>68660</v>
      </c>
    </row>
    <row r="10" spans="1:33" ht="30" customHeight="1" x14ac:dyDescent="0.4">
      <c r="A10" s="14" t="s">
        <v>4</v>
      </c>
      <c r="B10" s="15">
        <v>1950</v>
      </c>
      <c r="C10" s="11">
        <v>1940</v>
      </c>
      <c r="D10" s="11">
        <v>1800</v>
      </c>
      <c r="E10" s="11">
        <v>1970</v>
      </c>
      <c r="F10" s="11">
        <v>1910</v>
      </c>
      <c r="G10" s="11">
        <v>1970</v>
      </c>
      <c r="H10" s="11">
        <v>1910</v>
      </c>
      <c r="I10" s="11">
        <v>1850</v>
      </c>
      <c r="J10" s="11">
        <v>1960</v>
      </c>
      <c r="K10" s="11">
        <v>1810</v>
      </c>
      <c r="L10" s="11">
        <v>1800</v>
      </c>
      <c r="M10" s="11">
        <v>1830</v>
      </c>
      <c r="N10" s="11">
        <v>1910</v>
      </c>
      <c r="O10" s="11">
        <v>1950</v>
      </c>
      <c r="P10" s="11">
        <v>2000</v>
      </c>
      <c r="Q10" s="11">
        <v>2880</v>
      </c>
      <c r="R10" s="11">
        <v>2940</v>
      </c>
      <c r="S10" s="11">
        <v>2800</v>
      </c>
      <c r="T10" s="11">
        <v>2880</v>
      </c>
      <c r="U10" s="11">
        <v>2880</v>
      </c>
      <c r="V10" s="11">
        <v>2850</v>
      </c>
      <c r="W10" s="11">
        <v>2820</v>
      </c>
      <c r="X10" s="11">
        <v>2780</v>
      </c>
      <c r="Y10" s="11">
        <v>2910</v>
      </c>
      <c r="Z10" s="11">
        <v>2830</v>
      </c>
      <c r="AA10" s="11">
        <v>1800</v>
      </c>
      <c r="AB10" s="11">
        <v>2000</v>
      </c>
      <c r="AC10" s="11">
        <v>1950</v>
      </c>
      <c r="AD10" s="11">
        <v>1960</v>
      </c>
      <c r="AE10" s="11">
        <v>1810</v>
      </c>
      <c r="AF10" s="29">
        <v>1800</v>
      </c>
      <c r="AG10" s="13">
        <f t="shared" ref="AG10:AG33" si="1">SUM(B10:AF10)</f>
        <v>68450</v>
      </c>
    </row>
    <row r="11" spans="1:33" ht="30" customHeight="1" x14ac:dyDescent="0.4">
      <c r="A11" s="14" t="s">
        <v>5</v>
      </c>
      <c r="B11" s="15">
        <v>1930</v>
      </c>
      <c r="C11" s="11">
        <v>2000</v>
      </c>
      <c r="D11" s="11">
        <v>2000</v>
      </c>
      <c r="E11" s="11">
        <v>1970</v>
      </c>
      <c r="F11" s="11">
        <v>1910</v>
      </c>
      <c r="G11" s="11">
        <v>1860</v>
      </c>
      <c r="H11" s="11">
        <v>1970</v>
      </c>
      <c r="I11" s="11">
        <v>1860</v>
      </c>
      <c r="J11" s="11">
        <v>1950</v>
      </c>
      <c r="K11" s="11">
        <v>1810</v>
      </c>
      <c r="L11" s="11">
        <v>1830</v>
      </c>
      <c r="M11" s="11">
        <v>1890</v>
      </c>
      <c r="N11" s="11">
        <v>1930</v>
      </c>
      <c r="O11" s="11">
        <v>1800</v>
      </c>
      <c r="P11" s="11">
        <v>1890</v>
      </c>
      <c r="Q11" s="11">
        <v>2820</v>
      </c>
      <c r="R11" s="11">
        <v>2860</v>
      </c>
      <c r="S11" s="11">
        <v>2920</v>
      </c>
      <c r="T11" s="11">
        <v>2950</v>
      </c>
      <c r="U11" s="11">
        <v>2770</v>
      </c>
      <c r="V11" s="11">
        <v>2750</v>
      </c>
      <c r="W11" s="11">
        <v>2930</v>
      </c>
      <c r="X11" s="11">
        <v>2880</v>
      </c>
      <c r="Y11" s="11">
        <v>2800</v>
      </c>
      <c r="Z11" s="11">
        <v>2890</v>
      </c>
      <c r="AA11" s="11">
        <v>1940</v>
      </c>
      <c r="AB11" s="11">
        <v>1800</v>
      </c>
      <c r="AC11" s="11">
        <v>2000</v>
      </c>
      <c r="AD11" s="11">
        <v>1880</v>
      </c>
      <c r="AE11" s="11">
        <v>1950</v>
      </c>
      <c r="AF11" s="29">
        <v>1940</v>
      </c>
      <c r="AG11" s="13">
        <f t="shared" si="1"/>
        <v>68680</v>
      </c>
    </row>
    <row r="12" spans="1:33" ht="30" customHeight="1" x14ac:dyDescent="0.4">
      <c r="A12" s="14" t="s">
        <v>6</v>
      </c>
      <c r="B12" s="15">
        <v>1850</v>
      </c>
      <c r="C12" s="11">
        <v>1870</v>
      </c>
      <c r="D12" s="11">
        <v>1870</v>
      </c>
      <c r="E12" s="11">
        <v>1970</v>
      </c>
      <c r="F12" s="11">
        <v>1900</v>
      </c>
      <c r="G12" s="11">
        <v>1900</v>
      </c>
      <c r="H12" s="11">
        <v>1960</v>
      </c>
      <c r="I12" s="11">
        <v>1950</v>
      </c>
      <c r="J12" s="11">
        <v>1830</v>
      </c>
      <c r="K12" s="11">
        <v>1900</v>
      </c>
      <c r="L12" s="11">
        <v>1930</v>
      </c>
      <c r="M12" s="11">
        <v>1890</v>
      </c>
      <c r="N12" s="11">
        <v>1830</v>
      </c>
      <c r="O12" s="11">
        <v>1940</v>
      </c>
      <c r="P12" s="11">
        <v>1980</v>
      </c>
      <c r="Q12" s="11">
        <v>2860</v>
      </c>
      <c r="R12" s="11">
        <v>2760</v>
      </c>
      <c r="S12" s="11">
        <v>2870</v>
      </c>
      <c r="T12" s="11">
        <v>2830</v>
      </c>
      <c r="U12" s="11">
        <v>2770</v>
      </c>
      <c r="V12" s="11">
        <v>2870</v>
      </c>
      <c r="W12" s="11">
        <v>2840</v>
      </c>
      <c r="X12" s="11">
        <v>2770</v>
      </c>
      <c r="Y12" s="11">
        <v>2800</v>
      </c>
      <c r="Z12" s="11">
        <v>2850</v>
      </c>
      <c r="AA12" s="11">
        <v>2000</v>
      </c>
      <c r="AB12" s="11">
        <v>1970</v>
      </c>
      <c r="AC12" s="11">
        <v>1990</v>
      </c>
      <c r="AD12" s="11">
        <v>1920</v>
      </c>
      <c r="AE12" s="11">
        <v>1900</v>
      </c>
      <c r="AF12" s="29">
        <v>1980</v>
      </c>
      <c r="AG12" s="13">
        <f t="shared" si="1"/>
        <v>68550</v>
      </c>
    </row>
    <row r="13" spans="1:33" ht="30" customHeight="1" x14ac:dyDescent="0.4">
      <c r="A13" s="14" t="s">
        <v>7</v>
      </c>
      <c r="B13" s="15">
        <v>1890</v>
      </c>
      <c r="C13" s="11">
        <v>1890</v>
      </c>
      <c r="D13" s="11">
        <v>1820</v>
      </c>
      <c r="E13" s="11">
        <v>1840</v>
      </c>
      <c r="F13" s="11">
        <v>1900</v>
      </c>
      <c r="G13" s="11">
        <v>1810</v>
      </c>
      <c r="H13" s="11">
        <v>1860</v>
      </c>
      <c r="I13" s="11">
        <v>1990</v>
      </c>
      <c r="J13" s="11">
        <v>1810</v>
      </c>
      <c r="K13" s="11">
        <v>1980</v>
      </c>
      <c r="L13" s="11">
        <v>1930</v>
      </c>
      <c r="M13" s="11">
        <v>1900</v>
      </c>
      <c r="N13" s="11">
        <v>1870</v>
      </c>
      <c r="O13" s="11">
        <v>1980</v>
      </c>
      <c r="P13" s="11">
        <v>1840</v>
      </c>
      <c r="Q13" s="11">
        <v>2920</v>
      </c>
      <c r="R13" s="11">
        <v>2750</v>
      </c>
      <c r="S13" s="11">
        <v>2830</v>
      </c>
      <c r="T13" s="11">
        <v>2910</v>
      </c>
      <c r="U13" s="11">
        <v>2850</v>
      </c>
      <c r="V13" s="11">
        <v>2850</v>
      </c>
      <c r="W13" s="11">
        <v>2950</v>
      </c>
      <c r="X13" s="11">
        <v>2750</v>
      </c>
      <c r="Y13" s="11">
        <v>2870</v>
      </c>
      <c r="Z13" s="11">
        <v>2890</v>
      </c>
      <c r="AA13" s="11">
        <v>1860</v>
      </c>
      <c r="AB13" s="11">
        <v>1950</v>
      </c>
      <c r="AC13" s="11">
        <v>1890</v>
      </c>
      <c r="AD13" s="11">
        <v>1830</v>
      </c>
      <c r="AE13" s="11">
        <v>1930</v>
      </c>
      <c r="AF13" s="29">
        <v>1910</v>
      </c>
      <c r="AG13" s="13">
        <f t="shared" si="1"/>
        <v>68250</v>
      </c>
    </row>
    <row r="14" spans="1:33" ht="30" customHeight="1" x14ac:dyDescent="0.4">
      <c r="A14" s="14" t="s">
        <v>8</v>
      </c>
      <c r="B14" s="15">
        <v>1980</v>
      </c>
      <c r="C14" s="11">
        <v>1930</v>
      </c>
      <c r="D14" s="11">
        <v>1890</v>
      </c>
      <c r="E14" s="11">
        <v>1910</v>
      </c>
      <c r="F14" s="11">
        <v>1960</v>
      </c>
      <c r="G14" s="11">
        <v>1970</v>
      </c>
      <c r="H14" s="11">
        <v>1940</v>
      </c>
      <c r="I14" s="11">
        <v>1840</v>
      </c>
      <c r="J14" s="11">
        <v>1930</v>
      </c>
      <c r="K14" s="11">
        <v>1870</v>
      </c>
      <c r="L14" s="11">
        <v>1920</v>
      </c>
      <c r="M14" s="11">
        <v>1810</v>
      </c>
      <c r="N14" s="11">
        <v>1900</v>
      </c>
      <c r="O14" s="11">
        <v>1840</v>
      </c>
      <c r="P14" s="11">
        <v>1900</v>
      </c>
      <c r="Q14" s="11">
        <v>2940</v>
      </c>
      <c r="R14" s="11">
        <v>2760</v>
      </c>
      <c r="S14" s="11">
        <v>2830</v>
      </c>
      <c r="T14" s="11">
        <v>2800</v>
      </c>
      <c r="U14" s="11">
        <v>2840</v>
      </c>
      <c r="V14" s="11">
        <v>2870</v>
      </c>
      <c r="W14" s="11">
        <v>2780</v>
      </c>
      <c r="X14" s="11">
        <v>2810</v>
      </c>
      <c r="Y14" s="11">
        <v>2890</v>
      </c>
      <c r="Z14" s="11">
        <v>2930</v>
      </c>
      <c r="AA14" s="11">
        <v>1920</v>
      </c>
      <c r="AB14" s="11">
        <v>1920</v>
      </c>
      <c r="AC14" s="11">
        <v>1820</v>
      </c>
      <c r="AD14" s="11">
        <v>1900</v>
      </c>
      <c r="AE14" s="11">
        <v>1870</v>
      </c>
      <c r="AF14" s="29">
        <v>1950</v>
      </c>
      <c r="AG14" s="13">
        <f t="shared" si="1"/>
        <v>68420</v>
      </c>
    </row>
    <row r="15" spans="1:33" ht="30" customHeight="1" x14ac:dyDescent="0.4">
      <c r="A15" s="14" t="s">
        <v>9</v>
      </c>
      <c r="B15" s="15">
        <v>1810</v>
      </c>
      <c r="C15" s="11">
        <v>1840</v>
      </c>
      <c r="D15" s="11">
        <v>1930</v>
      </c>
      <c r="E15" s="11">
        <v>1910</v>
      </c>
      <c r="F15" s="11">
        <v>1810</v>
      </c>
      <c r="G15" s="11">
        <v>1820</v>
      </c>
      <c r="H15" s="11">
        <v>1900</v>
      </c>
      <c r="I15" s="11">
        <v>1850</v>
      </c>
      <c r="J15" s="11">
        <v>1890</v>
      </c>
      <c r="K15" s="11">
        <v>1980</v>
      </c>
      <c r="L15" s="11">
        <v>1840</v>
      </c>
      <c r="M15" s="11">
        <v>1980</v>
      </c>
      <c r="N15" s="11">
        <v>1940</v>
      </c>
      <c r="O15" s="11">
        <v>1910</v>
      </c>
      <c r="P15" s="11">
        <v>1890</v>
      </c>
      <c r="Q15" s="11">
        <v>2940</v>
      </c>
      <c r="R15" s="11">
        <v>2920</v>
      </c>
      <c r="S15" s="11">
        <v>2750</v>
      </c>
      <c r="T15" s="11">
        <v>2790</v>
      </c>
      <c r="U15" s="11">
        <v>2850</v>
      </c>
      <c r="V15" s="11">
        <v>2840</v>
      </c>
      <c r="W15" s="11">
        <v>2940</v>
      </c>
      <c r="X15" s="11">
        <v>2810</v>
      </c>
      <c r="Y15" s="11">
        <v>2810</v>
      </c>
      <c r="Z15" s="11">
        <v>2830</v>
      </c>
      <c r="AA15" s="11">
        <v>1830</v>
      </c>
      <c r="AB15" s="11">
        <v>1930</v>
      </c>
      <c r="AC15" s="11">
        <v>1980</v>
      </c>
      <c r="AD15" s="11">
        <v>1870</v>
      </c>
      <c r="AE15" s="11">
        <v>1960</v>
      </c>
      <c r="AF15" s="29">
        <v>1830</v>
      </c>
      <c r="AG15" s="13">
        <f t="shared" si="1"/>
        <v>68180</v>
      </c>
    </row>
    <row r="16" spans="1:33" ht="30" customHeight="1" x14ac:dyDescent="0.4">
      <c r="A16" s="14" t="s">
        <v>10</v>
      </c>
      <c r="B16" s="15">
        <v>1940</v>
      </c>
      <c r="C16" s="11">
        <v>1880</v>
      </c>
      <c r="D16" s="11">
        <v>1970</v>
      </c>
      <c r="E16" s="11">
        <v>1990</v>
      </c>
      <c r="F16" s="11">
        <v>1880</v>
      </c>
      <c r="G16" s="11">
        <v>1840</v>
      </c>
      <c r="H16" s="11">
        <v>1880</v>
      </c>
      <c r="I16" s="11">
        <v>1800</v>
      </c>
      <c r="J16" s="11">
        <v>1900</v>
      </c>
      <c r="K16" s="11">
        <v>1930</v>
      </c>
      <c r="L16" s="11">
        <v>1970</v>
      </c>
      <c r="M16" s="11">
        <v>1910</v>
      </c>
      <c r="N16" s="11">
        <v>1900</v>
      </c>
      <c r="O16" s="11">
        <v>1890</v>
      </c>
      <c r="P16" s="11">
        <v>1860</v>
      </c>
      <c r="Q16" s="11">
        <v>2870</v>
      </c>
      <c r="R16" s="11">
        <v>2910</v>
      </c>
      <c r="S16" s="11">
        <v>2750</v>
      </c>
      <c r="T16" s="11">
        <v>2880</v>
      </c>
      <c r="U16" s="11">
        <v>2920</v>
      </c>
      <c r="V16" s="11">
        <v>2950</v>
      </c>
      <c r="W16" s="11">
        <v>2800</v>
      </c>
      <c r="X16" s="11">
        <v>2900</v>
      </c>
      <c r="Y16" s="11">
        <v>2950</v>
      </c>
      <c r="Z16" s="11">
        <v>2780</v>
      </c>
      <c r="AA16" s="11">
        <v>1950</v>
      </c>
      <c r="AB16" s="11">
        <v>1920</v>
      </c>
      <c r="AC16" s="11">
        <v>1890</v>
      </c>
      <c r="AD16" s="11">
        <v>1810</v>
      </c>
      <c r="AE16" s="11">
        <v>1950</v>
      </c>
      <c r="AF16" s="29">
        <v>1980</v>
      </c>
      <c r="AG16" s="13">
        <f t="shared" si="1"/>
        <v>68750</v>
      </c>
    </row>
    <row r="17" spans="1:33" ht="30" customHeight="1" x14ac:dyDescent="0.4">
      <c r="A17" s="14" t="s">
        <v>11</v>
      </c>
      <c r="B17" s="15">
        <v>1900</v>
      </c>
      <c r="C17" s="11">
        <v>1830</v>
      </c>
      <c r="D17" s="11">
        <v>1980</v>
      </c>
      <c r="E17" s="11">
        <v>1860</v>
      </c>
      <c r="F17" s="11">
        <v>1940</v>
      </c>
      <c r="G17" s="11">
        <v>1990</v>
      </c>
      <c r="H17" s="11">
        <v>1970</v>
      </c>
      <c r="I17" s="11">
        <v>1850</v>
      </c>
      <c r="J17" s="11">
        <v>1850</v>
      </c>
      <c r="K17" s="11">
        <v>1960</v>
      </c>
      <c r="L17" s="11">
        <v>2000</v>
      </c>
      <c r="M17" s="11">
        <v>1970</v>
      </c>
      <c r="N17" s="11">
        <v>1820</v>
      </c>
      <c r="O17" s="11">
        <v>1930</v>
      </c>
      <c r="P17" s="11">
        <v>1840</v>
      </c>
      <c r="Q17" s="11">
        <v>2770</v>
      </c>
      <c r="R17" s="11">
        <v>2910</v>
      </c>
      <c r="S17" s="11">
        <v>2770</v>
      </c>
      <c r="T17" s="11">
        <v>2860</v>
      </c>
      <c r="U17" s="11">
        <v>2810</v>
      </c>
      <c r="V17" s="11">
        <v>2800</v>
      </c>
      <c r="W17" s="11">
        <v>2840</v>
      </c>
      <c r="X17" s="11">
        <v>2890</v>
      </c>
      <c r="Y17" s="11">
        <v>2930</v>
      </c>
      <c r="Z17" s="11">
        <v>2890</v>
      </c>
      <c r="AA17" s="11">
        <v>1800</v>
      </c>
      <c r="AB17" s="11">
        <v>1810</v>
      </c>
      <c r="AC17" s="11">
        <v>1820</v>
      </c>
      <c r="AD17" s="11">
        <v>1980</v>
      </c>
      <c r="AE17" s="11">
        <v>1820</v>
      </c>
      <c r="AF17" s="29">
        <v>1820</v>
      </c>
      <c r="AG17" s="13">
        <f t="shared" si="1"/>
        <v>68210</v>
      </c>
    </row>
    <row r="18" spans="1:33" ht="30" customHeight="1" x14ac:dyDescent="0.4">
      <c r="A18" s="14" t="s">
        <v>12</v>
      </c>
      <c r="B18" s="15">
        <v>1920</v>
      </c>
      <c r="C18" s="11">
        <v>1920</v>
      </c>
      <c r="D18" s="11">
        <v>2000</v>
      </c>
      <c r="E18" s="11">
        <v>1840</v>
      </c>
      <c r="F18" s="11">
        <v>1910</v>
      </c>
      <c r="G18" s="11">
        <v>1970</v>
      </c>
      <c r="H18" s="11">
        <v>1860</v>
      </c>
      <c r="I18" s="11">
        <v>1810</v>
      </c>
      <c r="J18" s="11">
        <v>1840</v>
      </c>
      <c r="K18" s="11">
        <v>1890</v>
      </c>
      <c r="L18" s="11">
        <v>1800</v>
      </c>
      <c r="M18" s="11">
        <v>1900</v>
      </c>
      <c r="N18" s="11">
        <v>1920</v>
      </c>
      <c r="O18" s="11">
        <v>1920</v>
      </c>
      <c r="P18" s="11">
        <v>1990</v>
      </c>
      <c r="Q18" s="11">
        <v>2910</v>
      </c>
      <c r="R18" s="11">
        <v>2820</v>
      </c>
      <c r="S18" s="11">
        <v>2880</v>
      </c>
      <c r="T18" s="11">
        <v>2840</v>
      </c>
      <c r="U18" s="11">
        <v>2790</v>
      </c>
      <c r="V18" s="11">
        <v>2910</v>
      </c>
      <c r="W18" s="11">
        <v>2820</v>
      </c>
      <c r="X18" s="11">
        <v>2880</v>
      </c>
      <c r="Y18" s="11">
        <v>2810</v>
      </c>
      <c r="Z18" s="11">
        <v>2810</v>
      </c>
      <c r="AA18" s="11">
        <v>1930</v>
      </c>
      <c r="AB18" s="11">
        <v>1860</v>
      </c>
      <c r="AC18" s="11">
        <v>1920</v>
      </c>
      <c r="AD18" s="11">
        <v>1810</v>
      </c>
      <c r="AE18" s="11">
        <v>1820</v>
      </c>
      <c r="AF18" s="29">
        <v>1800</v>
      </c>
      <c r="AG18" s="13">
        <f t="shared" si="1"/>
        <v>68100</v>
      </c>
    </row>
    <row r="19" spans="1:33" ht="30" customHeight="1" x14ac:dyDescent="0.4">
      <c r="A19" s="14" t="s">
        <v>13</v>
      </c>
      <c r="B19" s="15">
        <v>1860</v>
      </c>
      <c r="C19" s="11">
        <v>1800</v>
      </c>
      <c r="D19" s="11">
        <v>1970</v>
      </c>
      <c r="E19" s="11">
        <v>1810</v>
      </c>
      <c r="F19" s="11">
        <v>1910</v>
      </c>
      <c r="G19" s="11">
        <v>1850</v>
      </c>
      <c r="H19" s="11">
        <v>2000</v>
      </c>
      <c r="I19" s="11">
        <v>1910</v>
      </c>
      <c r="J19" s="11">
        <v>1910</v>
      </c>
      <c r="K19" s="11">
        <v>1850</v>
      </c>
      <c r="L19" s="11">
        <v>1940</v>
      </c>
      <c r="M19" s="11">
        <v>1850</v>
      </c>
      <c r="N19" s="11">
        <v>1810</v>
      </c>
      <c r="O19" s="11">
        <v>1920</v>
      </c>
      <c r="P19" s="11">
        <v>1900</v>
      </c>
      <c r="Q19" s="11">
        <v>2890</v>
      </c>
      <c r="R19" s="11">
        <v>2860</v>
      </c>
      <c r="S19" s="11">
        <v>2800</v>
      </c>
      <c r="T19" s="11">
        <v>2890</v>
      </c>
      <c r="U19" s="11">
        <v>2760</v>
      </c>
      <c r="V19" s="11">
        <v>2790</v>
      </c>
      <c r="W19" s="11">
        <v>2750</v>
      </c>
      <c r="X19" s="11">
        <v>2870</v>
      </c>
      <c r="Y19" s="11">
        <v>2840</v>
      </c>
      <c r="Z19" s="11">
        <v>2750</v>
      </c>
      <c r="AA19" s="11">
        <v>1850</v>
      </c>
      <c r="AB19" s="11">
        <v>1850</v>
      </c>
      <c r="AC19" s="11">
        <v>1860</v>
      </c>
      <c r="AD19" s="11">
        <v>1870</v>
      </c>
      <c r="AE19" s="11">
        <v>1830</v>
      </c>
      <c r="AF19" s="29">
        <v>1820</v>
      </c>
      <c r="AG19" s="13">
        <f t="shared" si="1"/>
        <v>67570</v>
      </c>
    </row>
    <row r="20" spans="1:33" ht="30" customHeight="1" x14ac:dyDescent="0.4">
      <c r="A20" s="14" t="s">
        <v>14</v>
      </c>
      <c r="B20" s="15">
        <v>1840</v>
      </c>
      <c r="C20" s="11">
        <v>1990</v>
      </c>
      <c r="D20" s="11">
        <v>1860</v>
      </c>
      <c r="E20" s="11">
        <v>1960</v>
      </c>
      <c r="F20" s="11">
        <v>1820</v>
      </c>
      <c r="G20" s="11">
        <v>1940</v>
      </c>
      <c r="H20" s="11">
        <v>1950</v>
      </c>
      <c r="I20" s="11">
        <v>1970</v>
      </c>
      <c r="J20" s="11">
        <v>1830</v>
      </c>
      <c r="K20" s="11">
        <v>1990</v>
      </c>
      <c r="L20" s="11">
        <v>1880</v>
      </c>
      <c r="M20" s="11">
        <v>1960</v>
      </c>
      <c r="N20" s="11">
        <v>1800</v>
      </c>
      <c r="O20" s="11">
        <v>1950</v>
      </c>
      <c r="P20" s="11">
        <v>1930</v>
      </c>
      <c r="Q20" s="11">
        <v>2900</v>
      </c>
      <c r="R20" s="11">
        <v>2780</v>
      </c>
      <c r="S20" s="11">
        <v>2840</v>
      </c>
      <c r="T20" s="11">
        <v>2760</v>
      </c>
      <c r="U20" s="11">
        <v>2870</v>
      </c>
      <c r="V20" s="11">
        <v>2900</v>
      </c>
      <c r="W20" s="11">
        <v>2930</v>
      </c>
      <c r="X20" s="11">
        <v>2850</v>
      </c>
      <c r="Y20" s="11">
        <v>2900</v>
      </c>
      <c r="Z20" s="11">
        <v>2840</v>
      </c>
      <c r="AA20" s="11">
        <v>1900</v>
      </c>
      <c r="AB20" s="11">
        <v>1910</v>
      </c>
      <c r="AC20" s="11">
        <v>1800</v>
      </c>
      <c r="AD20" s="11">
        <v>1890</v>
      </c>
      <c r="AE20" s="11">
        <v>1980</v>
      </c>
      <c r="AF20" s="29">
        <v>1930</v>
      </c>
      <c r="AG20" s="13">
        <f t="shared" si="1"/>
        <v>68650</v>
      </c>
    </row>
    <row r="21" spans="1:33" ht="30" customHeight="1" x14ac:dyDescent="0.4">
      <c r="A21" s="14" t="s">
        <v>15</v>
      </c>
      <c r="B21" s="15">
        <v>1930</v>
      </c>
      <c r="C21" s="11">
        <v>1950</v>
      </c>
      <c r="D21" s="11">
        <v>1820</v>
      </c>
      <c r="E21" s="11">
        <v>1800</v>
      </c>
      <c r="F21" s="11">
        <v>1990</v>
      </c>
      <c r="G21" s="11">
        <v>1990</v>
      </c>
      <c r="H21" s="11">
        <v>1810</v>
      </c>
      <c r="I21" s="11">
        <v>1850</v>
      </c>
      <c r="J21" s="11">
        <v>1810</v>
      </c>
      <c r="K21" s="11">
        <v>1900</v>
      </c>
      <c r="L21" s="11">
        <v>1830</v>
      </c>
      <c r="M21" s="11">
        <v>2000</v>
      </c>
      <c r="N21" s="11">
        <v>1900</v>
      </c>
      <c r="O21" s="11">
        <v>1810</v>
      </c>
      <c r="P21" s="11">
        <v>1900</v>
      </c>
      <c r="Q21" s="11">
        <v>2830</v>
      </c>
      <c r="R21" s="11">
        <v>2840</v>
      </c>
      <c r="S21" s="11">
        <v>2930</v>
      </c>
      <c r="T21" s="11">
        <v>2760</v>
      </c>
      <c r="U21" s="11">
        <v>2890</v>
      </c>
      <c r="V21" s="11">
        <v>2820</v>
      </c>
      <c r="W21" s="11">
        <v>2900</v>
      </c>
      <c r="X21" s="11">
        <v>2840</v>
      </c>
      <c r="Y21" s="11">
        <v>2860</v>
      </c>
      <c r="Z21" s="11">
        <v>2910</v>
      </c>
      <c r="AA21" s="11">
        <v>1970</v>
      </c>
      <c r="AB21" s="11">
        <v>2000</v>
      </c>
      <c r="AC21" s="11">
        <v>1910</v>
      </c>
      <c r="AD21" s="11">
        <v>1950</v>
      </c>
      <c r="AE21" s="11">
        <v>1950</v>
      </c>
      <c r="AF21" s="29">
        <v>1890</v>
      </c>
      <c r="AG21" s="13">
        <f t="shared" si="1"/>
        <v>68540</v>
      </c>
    </row>
    <row r="22" spans="1:33" ht="30" customHeight="1" x14ac:dyDescent="0.4">
      <c r="A22" s="14" t="s">
        <v>16</v>
      </c>
      <c r="B22" s="15">
        <v>1860</v>
      </c>
      <c r="C22" s="11">
        <v>1910</v>
      </c>
      <c r="D22" s="11">
        <v>1800</v>
      </c>
      <c r="E22" s="11">
        <v>2000</v>
      </c>
      <c r="F22" s="11">
        <v>1800</v>
      </c>
      <c r="G22" s="11">
        <v>1940</v>
      </c>
      <c r="H22" s="11">
        <v>1860</v>
      </c>
      <c r="I22" s="11">
        <v>1960</v>
      </c>
      <c r="J22" s="11">
        <v>1850</v>
      </c>
      <c r="K22" s="11">
        <v>1990</v>
      </c>
      <c r="L22" s="11">
        <v>1930</v>
      </c>
      <c r="M22" s="11">
        <v>1960</v>
      </c>
      <c r="N22" s="11">
        <v>1900</v>
      </c>
      <c r="O22" s="11">
        <v>2000</v>
      </c>
      <c r="P22" s="11">
        <v>1960</v>
      </c>
      <c r="Q22" s="11">
        <v>2750</v>
      </c>
      <c r="R22" s="11">
        <v>2910</v>
      </c>
      <c r="S22" s="11">
        <v>2860</v>
      </c>
      <c r="T22" s="11">
        <v>2950</v>
      </c>
      <c r="U22" s="11">
        <v>2920</v>
      </c>
      <c r="V22" s="11">
        <v>2850</v>
      </c>
      <c r="W22" s="11">
        <v>2910</v>
      </c>
      <c r="X22" s="11">
        <v>2770</v>
      </c>
      <c r="Y22" s="11">
        <v>2780</v>
      </c>
      <c r="Z22" s="11">
        <v>2880</v>
      </c>
      <c r="AA22" s="11">
        <v>1800</v>
      </c>
      <c r="AB22" s="11">
        <v>1950</v>
      </c>
      <c r="AC22" s="11">
        <v>2000</v>
      </c>
      <c r="AD22" s="11">
        <v>1930</v>
      </c>
      <c r="AE22" s="11">
        <v>1880</v>
      </c>
      <c r="AF22" s="29">
        <v>1980</v>
      </c>
      <c r="AG22" s="13">
        <f t="shared" si="1"/>
        <v>68840</v>
      </c>
    </row>
    <row r="23" spans="1:33" ht="30" customHeight="1" x14ac:dyDescent="0.4">
      <c r="A23" s="14" t="s">
        <v>17</v>
      </c>
      <c r="B23" s="15">
        <v>1950</v>
      </c>
      <c r="C23" s="11">
        <v>1860</v>
      </c>
      <c r="D23" s="11">
        <v>1970</v>
      </c>
      <c r="E23" s="11">
        <v>1890</v>
      </c>
      <c r="F23" s="11">
        <v>1820</v>
      </c>
      <c r="G23" s="11">
        <v>1960</v>
      </c>
      <c r="H23" s="11">
        <v>1870</v>
      </c>
      <c r="I23" s="11">
        <v>1810</v>
      </c>
      <c r="J23" s="11">
        <v>1820</v>
      </c>
      <c r="K23" s="11">
        <v>1880</v>
      </c>
      <c r="L23" s="11">
        <v>1960</v>
      </c>
      <c r="M23" s="11">
        <v>1880</v>
      </c>
      <c r="N23" s="11">
        <v>1840</v>
      </c>
      <c r="O23" s="11">
        <v>1860</v>
      </c>
      <c r="P23" s="11">
        <v>1860</v>
      </c>
      <c r="Q23" s="11">
        <v>2750</v>
      </c>
      <c r="R23" s="11">
        <v>2950</v>
      </c>
      <c r="S23" s="11">
        <v>2920</v>
      </c>
      <c r="T23" s="11">
        <v>2800</v>
      </c>
      <c r="U23" s="11">
        <v>2760</v>
      </c>
      <c r="V23" s="11">
        <v>2770</v>
      </c>
      <c r="W23" s="11">
        <v>2880</v>
      </c>
      <c r="X23" s="11">
        <v>2920</v>
      </c>
      <c r="Y23" s="11">
        <v>2800</v>
      </c>
      <c r="Z23" s="11">
        <v>2930</v>
      </c>
      <c r="AA23" s="11">
        <v>1830</v>
      </c>
      <c r="AB23" s="11">
        <v>1800</v>
      </c>
      <c r="AC23" s="11">
        <v>1990</v>
      </c>
      <c r="AD23" s="11">
        <v>1820</v>
      </c>
      <c r="AE23" s="11">
        <v>1910</v>
      </c>
      <c r="AF23" s="29">
        <v>1860</v>
      </c>
      <c r="AG23" s="13">
        <f t="shared" si="1"/>
        <v>67920</v>
      </c>
    </row>
    <row r="24" spans="1:33" ht="30" customHeight="1" x14ac:dyDescent="0.4">
      <c r="A24" s="14" t="s">
        <v>18</v>
      </c>
      <c r="B24" s="15">
        <v>1970</v>
      </c>
      <c r="C24" s="11">
        <v>1920</v>
      </c>
      <c r="D24" s="11">
        <v>1860</v>
      </c>
      <c r="E24" s="11">
        <v>1950</v>
      </c>
      <c r="F24" s="11">
        <v>1850</v>
      </c>
      <c r="G24" s="11">
        <v>2000</v>
      </c>
      <c r="H24" s="11">
        <v>1810</v>
      </c>
      <c r="I24" s="11">
        <v>1930</v>
      </c>
      <c r="J24" s="11">
        <v>1870</v>
      </c>
      <c r="K24" s="11">
        <v>1970</v>
      </c>
      <c r="L24" s="11">
        <v>1810</v>
      </c>
      <c r="M24" s="11">
        <v>1910</v>
      </c>
      <c r="N24" s="11">
        <v>1860</v>
      </c>
      <c r="O24" s="11">
        <v>1990</v>
      </c>
      <c r="P24" s="11">
        <v>1880</v>
      </c>
      <c r="Q24" s="11">
        <v>2800</v>
      </c>
      <c r="R24" s="11">
        <v>2800</v>
      </c>
      <c r="S24" s="11">
        <v>2830</v>
      </c>
      <c r="T24" s="11">
        <v>2790</v>
      </c>
      <c r="U24" s="11">
        <v>2860</v>
      </c>
      <c r="V24" s="11">
        <v>2840</v>
      </c>
      <c r="W24" s="11">
        <v>2800</v>
      </c>
      <c r="X24" s="11">
        <v>2890</v>
      </c>
      <c r="Y24" s="11">
        <v>2840</v>
      </c>
      <c r="Z24" s="11">
        <v>2930</v>
      </c>
      <c r="AA24" s="11">
        <v>1820</v>
      </c>
      <c r="AB24" s="11">
        <v>1990</v>
      </c>
      <c r="AC24" s="11">
        <v>1960</v>
      </c>
      <c r="AD24" s="11">
        <v>1960</v>
      </c>
      <c r="AE24" s="11">
        <v>2000</v>
      </c>
      <c r="AF24" s="29">
        <v>1800</v>
      </c>
      <c r="AG24" s="13">
        <f t="shared" si="1"/>
        <v>68490</v>
      </c>
    </row>
    <row r="25" spans="1:33" ht="30" customHeight="1" x14ac:dyDescent="0.4">
      <c r="A25" s="14" t="s">
        <v>19</v>
      </c>
      <c r="B25" s="15">
        <v>1850</v>
      </c>
      <c r="C25" s="11">
        <v>1990</v>
      </c>
      <c r="D25" s="11">
        <v>1950</v>
      </c>
      <c r="E25" s="11">
        <v>1910</v>
      </c>
      <c r="F25" s="11">
        <v>1870</v>
      </c>
      <c r="G25" s="11">
        <v>1960</v>
      </c>
      <c r="H25" s="11">
        <v>1820</v>
      </c>
      <c r="I25" s="11">
        <v>1900</v>
      </c>
      <c r="J25" s="11">
        <v>1860</v>
      </c>
      <c r="K25" s="11">
        <v>1820</v>
      </c>
      <c r="L25" s="11">
        <v>1800</v>
      </c>
      <c r="M25" s="11">
        <v>1980</v>
      </c>
      <c r="N25" s="11">
        <v>1990</v>
      </c>
      <c r="O25" s="11">
        <v>1950</v>
      </c>
      <c r="P25" s="11">
        <v>1870</v>
      </c>
      <c r="Q25" s="11">
        <v>2870</v>
      </c>
      <c r="R25" s="11">
        <v>2950</v>
      </c>
      <c r="S25" s="11">
        <v>2920</v>
      </c>
      <c r="T25" s="11">
        <v>2820</v>
      </c>
      <c r="U25" s="11">
        <v>2920</v>
      </c>
      <c r="V25" s="11">
        <v>2860</v>
      </c>
      <c r="W25" s="11">
        <v>2750</v>
      </c>
      <c r="X25" s="11">
        <v>2840</v>
      </c>
      <c r="Y25" s="11">
        <v>2890</v>
      </c>
      <c r="Z25" s="11">
        <v>2790</v>
      </c>
      <c r="AA25" s="11">
        <v>1920</v>
      </c>
      <c r="AB25" s="11">
        <v>1840</v>
      </c>
      <c r="AC25" s="11">
        <v>1820</v>
      </c>
      <c r="AD25" s="11">
        <v>1900</v>
      </c>
      <c r="AE25" s="11">
        <v>1940</v>
      </c>
      <c r="AF25" s="29">
        <v>1990</v>
      </c>
      <c r="AG25" s="13">
        <f t="shared" si="1"/>
        <v>68540</v>
      </c>
    </row>
    <row r="26" spans="1:33" ht="30" customHeight="1" x14ac:dyDescent="0.4">
      <c r="A26" s="14" t="s">
        <v>20</v>
      </c>
      <c r="B26" s="15">
        <v>1980</v>
      </c>
      <c r="C26" s="11">
        <v>1810</v>
      </c>
      <c r="D26" s="11">
        <v>1830</v>
      </c>
      <c r="E26" s="11">
        <v>1870</v>
      </c>
      <c r="F26" s="11">
        <v>1880</v>
      </c>
      <c r="G26" s="11">
        <v>1830</v>
      </c>
      <c r="H26" s="11">
        <v>1960</v>
      </c>
      <c r="I26" s="11">
        <v>1810</v>
      </c>
      <c r="J26" s="11">
        <v>2000</v>
      </c>
      <c r="K26" s="11">
        <v>1930</v>
      </c>
      <c r="L26" s="11">
        <v>1930</v>
      </c>
      <c r="M26" s="11">
        <v>1920</v>
      </c>
      <c r="N26" s="11">
        <v>1810</v>
      </c>
      <c r="O26" s="11">
        <v>1950</v>
      </c>
      <c r="P26" s="11">
        <v>1910</v>
      </c>
      <c r="Q26" s="11">
        <v>2810</v>
      </c>
      <c r="R26" s="11">
        <v>2820</v>
      </c>
      <c r="S26" s="11">
        <v>2910</v>
      </c>
      <c r="T26" s="11">
        <v>2770</v>
      </c>
      <c r="U26" s="11">
        <v>2860</v>
      </c>
      <c r="V26" s="11">
        <v>2780</v>
      </c>
      <c r="W26" s="11">
        <v>2890</v>
      </c>
      <c r="X26" s="11">
        <v>2940</v>
      </c>
      <c r="Y26" s="11">
        <v>2810</v>
      </c>
      <c r="Z26" s="11">
        <v>2850</v>
      </c>
      <c r="AA26" s="11">
        <v>1870</v>
      </c>
      <c r="AB26" s="11">
        <v>1830</v>
      </c>
      <c r="AC26" s="11">
        <v>1810</v>
      </c>
      <c r="AD26" s="11">
        <v>1870</v>
      </c>
      <c r="AE26" s="11">
        <v>1940</v>
      </c>
      <c r="AF26" s="29">
        <v>1800</v>
      </c>
      <c r="AG26" s="13">
        <f t="shared" si="1"/>
        <v>67980</v>
      </c>
    </row>
    <row r="27" spans="1:33" ht="30" customHeight="1" x14ac:dyDescent="0.4">
      <c r="A27" s="14" t="s">
        <v>21</v>
      </c>
      <c r="B27" s="15">
        <v>1970</v>
      </c>
      <c r="C27" s="11">
        <v>1800</v>
      </c>
      <c r="D27" s="11">
        <v>2000</v>
      </c>
      <c r="E27" s="11">
        <v>1880</v>
      </c>
      <c r="F27" s="11">
        <v>1950</v>
      </c>
      <c r="G27" s="11">
        <v>1880</v>
      </c>
      <c r="H27" s="11">
        <v>1880</v>
      </c>
      <c r="I27" s="11">
        <v>1850</v>
      </c>
      <c r="J27" s="11">
        <v>1990</v>
      </c>
      <c r="K27" s="11">
        <v>1920</v>
      </c>
      <c r="L27" s="11">
        <v>1840</v>
      </c>
      <c r="M27" s="11">
        <v>1960</v>
      </c>
      <c r="N27" s="11">
        <v>1950</v>
      </c>
      <c r="O27" s="11">
        <v>1990</v>
      </c>
      <c r="P27" s="11">
        <v>1920</v>
      </c>
      <c r="Q27" s="11">
        <v>2790</v>
      </c>
      <c r="R27" s="11">
        <v>2780</v>
      </c>
      <c r="S27" s="11">
        <v>2800</v>
      </c>
      <c r="T27" s="11">
        <v>2770</v>
      </c>
      <c r="U27" s="11">
        <v>2880</v>
      </c>
      <c r="V27" s="11">
        <v>2920</v>
      </c>
      <c r="W27" s="11">
        <v>2850</v>
      </c>
      <c r="X27" s="11">
        <v>2810</v>
      </c>
      <c r="Y27" s="11">
        <v>2880</v>
      </c>
      <c r="Z27" s="11">
        <v>2780</v>
      </c>
      <c r="AA27" s="11">
        <v>1990</v>
      </c>
      <c r="AB27" s="11">
        <v>1810</v>
      </c>
      <c r="AC27" s="11">
        <v>1810</v>
      </c>
      <c r="AD27" s="11">
        <v>1960</v>
      </c>
      <c r="AE27" s="11">
        <v>1840</v>
      </c>
      <c r="AF27" s="29">
        <v>1830</v>
      </c>
      <c r="AG27" s="13">
        <f t="shared" si="1"/>
        <v>68280</v>
      </c>
    </row>
    <row r="28" spans="1:33" ht="30" customHeight="1" x14ac:dyDescent="0.4">
      <c r="A28" s="14" t="s">
        <v>22</v>
      </c>
      <c r="B28" s="15">
        <v>1930</v>
      </c>
      <c r="C28" s="11">
        <v>1830</v>
      </c>
      <c r="D28" s="11">
        <v>1990</v>
      </c>
      <c r="E28" s="11">
        <v>2000</v>
      </c>
      <c r="F28" s="11">
        <v>1840</v>
      </c>
      <c r="G28" s="11">
        <v>1800</v>
      </c>
      <c r="H28" s="11">
        <v>1880</v>
      </c>
      <c r="I28" s="11">
        <v>1990</v>
      </c>
      <c r="J28" s="11">
        <v>1860</v>
      </c>
      <c r="K28" s="11">
        <v>1890</v>
      </c>
      <c r="L28" s="11">
        <v>1960</v>
      </c>
      <c r="M28" s="11">
        <v>1970</v>
      </c>
      <c r="N28" s="11">
        <v>1840</v>
      </c>
      <c r="O28" s="11">
        <v>1800</v>
      </c>
      <c r="P28" s="11">
        <v>1970</v>
      </c>
      <c r="Q28" s="11">
        <v>2830</v>
      </c>
      <c r="R28" s="11">
        <v>2820</v>
      </c>
      <c r="S28" s="11">
        <v>2880</v>
      </c>
      <c r="T28" s="11">
        <v>2790</v>
      </c>
      <c r="U28" s="11">
        <v>2770</v>
      </c>
      <c r="V28" s="11">
        <v>2950</v>
      </c>
      <c r="W28" s="11">
        <v>2880</v>
      </c>
      <c r="X28" s="11">
        <v>2830</v>
      </c>
      <c r="Y28" s="11">
        <v>2850</v>
      </c>
      <c r="Z28" s="11">
        <v>2760</v>
      </c>
      <c r="AA28" s="11">
        <v>1850</v>
      </c>
      <c r="AB28" s="11">
        <v>1920</v>
      </c>
      <c r="AC28" s="11">
        <v>1810</v>
      </c>
      <c r="AD28" s="11">
        <v>1810</v>
      </c>
      <c r="AE28" s="11">
        <v>1870</v>
      </c>
      <c r="AF28" s="29">
        <v>1830</v>
      </c>
      <c r="AG28" s="13">
        <f t="shared" si="1"/>
        <v>68000</v>
      </c>
    </row>
    <row r="29" spans="1:33" ht="30" customHeight="1" x14ac:dyDescent="0.4">
      <c r="A29" s="14" t="s">
        <v>23</v>
      </c>
      <c r="B29" s="15">
        <v>1890</v>
      </c>
      <c r="C29" s="11">
        <v>1910</v>
      </c>
      <c r="D29" s="11">
        <v>1900</v>
      </c>
      <c r="E29" s="11">
        <v>2000</v>
      </c>
      <c r="F29" s="11">
        <v>1870</v>
      </c>
      <c r="G29" s="11">
        <v>1860</v>
      </c>
      <c r="H29" s="11">
        <v>1800</v>
      </c>
      <c r="I29" s="11">
        <v>1990</v>
      </c>
      <c r="J29" s="11">
        <v>1800</v>
      </c>
      <c r="K29" s="11">
        <v>2000</v>
      </c>
      <c r="L29" s="11">
        <v>1960</v>
      </c>
      <c r="M29" s="11">
        <v>1840</v>
      </c>
      <c r="N29" s="11">
        <v>1840</v>
      </c>
      <c r="O29" s="11">
        <v>2000</v>
      </c>
      <c r="P29" s="11">
        <v>1840</v>
      </c>
      <c r="Q29" s="11">
        <v>2780</v>
      </c>
      <c r="R29" s="11">
        <v>2890</v>
      </c>
      <c r="S29" s="11">
        <v>2890</v>
      </c>
      <c r="T29" s="11">
        <v>2750</v>
      </c>
      <c r="U29" s="11">
        <v>2840</v>
      </c>
      <c r="V29" s="11">
        <v>2860</v>
      </c>
      <c r="W29" s="11">
        <v>2760</v>
      </c>
      <c r="X29" s="11">
        <v>2920</v>
      </c>
      <c r="Y29" s="11">
        <v>2950</v>
      </c>
      <c r="Z29" s="11">
        <v>2790</v>
      </c>
      <c r="AA29" s="11">
        <v>1820</v>
      </c>
      <c r="AB29" s="11">
        <v>1990</v>
      </c>
      <c r="AC29" s="11">
        <v>1860</v>
      </c>
      <c r="AD29" s="11">
        <v>1980</v>
      </c>
      <c r="AE29" s="11">
        <v>1970</v>
      </c>
      <c r="AF29" s="29">
        <v>1970</v>
      </c>
      <c r="AG29" s="13">
        <f t="shared" si="1"/>
        <v>68520</v>
      </c>
    </row>
    <row r="30" spans="1:33" ht="30" customHeight="1" x14ac:dyDescent="0.4">
      <c r="A30" s="14" t="s">
        <v>24</v>
      </c>
      <c r="B30" s="15">
        <v>1880</v>
      </c>
      <c r="C30" s="11">
        <v>1870</v>
      </c>
      <c r="D30" s="11">
        <v>1960</v>
      </c>
      <c r="E30" s="11">
        <v>1910</v>
      </c>
      <c r="F30" s="11">
        <v>1820</v>
      </c>
      <c r="G30" s="11">
        <v>1860</v>
      </c>
      <c r="H30" s="11">
        <v>1820</v>
      </c>
      <c r="I30" s="11">
        <v>1830</v>
      </c>
      <c r="J30" s="11">
        <v>1940</v>
      </c>
      <c r="K30" s="11">
        <v>1970</v>
      </c>
      <c r="L30" s="11">
        <v>1860</v>
      </c>
      <c r="M30" s="11">
        <v>1810</v>
      </c>
      <c r="N30" s="11">
        <v>1900</v>
      </c>
      <c r="O30" s="11">
        <v>1950</v>
      </c>
      <c r="P30" s="11">
        <v>1890</v>
      </c>
      <c r="Q30" s="11">
        <v>2880</v>
      </c>
      <c r="R30" s="11">
        <v>2840</v>
      </c>
      <c r="S30" s="11">
        <v>2790</v>
      </c>
      <c r="T30" s="11">
        <v>2940</v>
      </c>
      <c r="U30" s="11">
        <v>2840</v>
      </c>
      <c r="V30" s="11">
        <v>2920</v>
      </c>
      <c r="W30" s="11">
        <v>2930</v>
      </c>
      <c r="X30" s="11">
        <v>2860</v>
      </c>
      <c r="Y30" s="11">
        <v>2870</v>
      </c>
      <c r="Z30" s="11">
        <v>2830</v>
      </c>
      <c r="AA30" s="11">
        <v>2000</v>
      </c>
      <c r="AB30" s="11">
        <v>1940</v>
      </c>
      <c r="AC30" s="11">
        <v>1930</v>
      </c>
      <c r="AD30" s="11">
        <v>1860</v>
      </c>
      <c r="AE30" s="11">
        <v>1840</v>
      </c>
      <c r="AF30" s="29">
        <v>1940</v>
      </c>
      <c r="AG30" s="13">
        <f t="shared" si="1"/>
        <v>68480</v>
      </c>
    </row>
    <row r="31" spans="1:33" ht="30" customHeight="1" x14ac:dyDescent="0.4">
      <c r="A31" s="14" t="s">
        <v>25</v>
      </c>
      <c r="B31" s="15">
        <v>1900</v>
      </c>
      <c r="C31" s="11">
        <v>1940</v>
      </c>
      <c r="D31" s="11">
        <v>1980</v>
      </c>
      <c r="E31" s="11">
        <v>1860</v>
      </c>
      <c r="F31" s="11">
        <v>1950</v>
      </c>
      <c r="G31" s="11">
        <v>1890</v>
      </c>
      <c r="H31" s="11">
        <v>1800</v>
      </c>
      <c r="I31" s="11">
        <v>1900</v>
      </c>
      <c r="J31" s="11">
        <v>1870</v>
      </c>
      <c r="K31" s="11">
        <v>1810</v>
      </c>
      <c r="L31" s="11">
        <v>1910</v>
      </c>
      <c r="M31" s="11">
        <v>1880</v>
      </c>
      <c r="N31" s="11">
        <v>1950</v>
      </c>
      <c r="O31" s="11">
        <v>1840</v>
      </c>
      <c r="P31" s="11">
        <v>1890</v>
      </c>
      <c r="Q31" s="11">
        <v>2750</v>
      </c>
      <c r="R31" s="11">
        <v>2910</v>
      </c>
      <c r="S31" s="11">
        <v>2880</v>
      </c>
      <c r="T31" s="11">
        <v>2820</v>
      </c>
      <c r="U31" s="11">
        <v>2930</v>
      </c>
      <c r="V31" s="11">
        <v>2950</v>
      </c>
      <c r="W31" s="11">
        <v>2910</v>
      </c>
      <c r="X31" s="11">
        <v>2890</v>
      </c>
      <c r="Y31" s="11">
        <v>2910</v>
      </c>
      <c r="Z31" s="11">
        <v>2910</v>
      </c>
      <c r="AA31" s="11">
        <v>2000</v>
      </c>
      <c r="AB31" s="11">
        <v>1930</v>
      </c>
      <c r="AC31" s="11">
        <v>1850</v>
      </c>
      <c r="AD31" s="11">
        <v>1980</v>
      </c>
      <c r="AE31" s="11">
        <v>1950</v>
      </c>
      <c r="AF31" s="29">
        <v>1850</v>
      </c>
      <c r="AG31" s="13">
        <f t="shared" si="1"/>
        <v>68790</v>
      </c>
    </row>
    <row r="32" spans="1:33" ht="30" customHeight="1" thickBot="1" x14ac:dyDescent="0.45">
      <c r="A32" s="17" t="s">
        <v>26</v>
      </c>
      <c r="B32" s="18">
        <v>1870</v>
      </c>
      <c r="C32" s="19">
        <v>1900</v>
      </c>
      <c r="D32" s="19">
        <v>1810</v>
      </c>
      <c r="E32" s="19">
        <v>1920</v>
      </c>
      <c r="F32" s="19">
        <v>1880</v>
      </c>
      <c r="G32" s="19">
        <v>1990</v>
      </c>
      <c r="H32" s="19">
        <v>1950</v>
      </c>
      <c r="I32" s="19">
        <v>1890</v>
      </c>
      <c r="J32" s="19">
        <v>1900</v>
      </c>
      <c r="K32" s="19">
        <v>1940</v>
      </c>
      <c r="L32" s="19">
        <v>1860</v>
      </c>
      <c r="M32" s="19">
        <v>1900</v>
      </c>
      <c r="N32" s="19">
        <v>1930</v>
      </c>
      <c r="O32" s="19">
        <v>1890</v>
      </c>
      <c r="P32" s="19">
        <v>1950</v>
      </c>
      <c r="Q32" s="19">
        <v>2780</v>
      </c>
      <c r="R32" s="19">
        <v>2780</v>
      </c>
      <c r="S32" s="19">
        <v>2930</v>
      </c>
      <c r="T32" s="19">
        <v>2780</v>
      </c>
      <c r="U32" s="19">
        <v>2750</v>
      </c>
      <c r="V32" s="19">
        <v>2760</v>
      </c>
      <c r="W32" s="19">
        <v>2870</v>
      </c>
      <c r="X32" s="19">
        <v>2800</v>
      </c>
      <c r="Y32" s="19">
        <v>2790</v>
      </c>
      <c r="Z32" s="19">
        <v>2930</v>
      </c>
      <c r="AA32" s="19">
        <v>1970</v>
      </c>
      <c r="AB32" s="19">
        <v>1950</v>
      </c>
      <c r="AC32" s="19">
        <v>1820</v>
      </c>
      <c r="AD32" s="19">
        <v>1830</v>
      </c>
      <c r="AE32" s="19">
        <v>1930</v>
      </c>
      <c r="AF32" s="30">
        <v>1900</v>
      </c>
      <c r="AG32" s="21">
        <f t="shared" si="1"/>
        <v>68150</v>
      </c>
    </row>
    <row r="33" spans="1:33" ht="30" customHeight="1" thickTop="1" thickBot="1" x14ac:dyDescent="0.45">
      <c r="A33" s="22" t="s">
        <v>2</v>
      </c>
      <c r="B33" s="23">
        <f>SUM(B9:B32)</f>
        <v>45710</v>
      </c>
      <c r="C33" s="23">
        <f>SUM(C9:C32)</f>
        <v>45410</v>
      </c>
      <c r="D33" s="23">
        <f>SUM(D9:D32)</f>
        <v>45930</v>
      </c>
      <c r="E33" s="23">
        <f>SUM(E9:E32)</f>
        <v>45960</v>
      </c>
      <c r="F33" s="23">
        <f t="shared" ref="F33:AF33" si="2">SUM(F9:F32)</f>
        <v>45280</v>
      </c>
      <c r="G33" s="23">
        <f t="shared" si="2"/>
        <v>45830</v>
      </c>
      <c r="H33" s="23">
        <f t="shared" si="2"/>
        <v>45280</v>
      </c>
      <c r="I33" s="23">
        <f t="shared" si="2"/>
        <v>45310</v>
      </c>
      <c r="J33" s="23">
        <f t="shared" si="2"/>
        <v>45100</v>
      </c>
      <c r="K33" s="23">
        <f t="shared" si="2"/>
        <v>45930</v>
      </c>
      <c r="L33" s="23">
        <f t="shared" si="2"/>
        <v>45490</v>
      </c>
      <c r="M33" s="23">
        <f t="shared" si="2"/>
        <v>45870</v>
      </c>
      <c r="N33" s="23">
        <f t="shared" si="2"/>
        <v>45260</v>
      </c>
      <c r="O33" s="23">
        <f t="shared" si="2"/>
        <v>46000</v>
      </c>
      <c r="P33" s="23">
        <f t="shared" si="2"/>
        <v>45860</v>
      </c>
      <c r="Q33" s="23">
        <f t="shared" si="2"/>
        <v>68270</v>
      </c>
      <c r="R33" s="23">
        <f t="shared" si="2"/>
        <v>68340</v>
      </c>
      <c r="S33" s="23">
        <f t="shared" si="2"/>
        <v>68480</v>
      </c>
      <c r="T33" s="23">
        <f t="shared" si="2"/>
        <v>68080</v>
      </c>
      <c r="U33" s="23">
        <f t="shared" si="2"/>
        <v>68230</v>
      </c>
      <c r="V33" s="23">
        <f t="shared" si="2"/>
        <v>68480</v>
      </c>
      <c r="W33" s="23">
        <f t="shared" si="2"/>
        <v>68550</v>
      </c>
      <c r="X33" s="23">
        <f t="shared" si="2"/>
        <v>68300</v>
      </c>
      <c r="Y33" s="23">
        <f t="shared" si="2"/>
        <v>68500</v>
      </c>
      <c r="Z33" s="23">
        <f t="shared" si="2"/>
        <v>68420</v>
      </c>
      <c r="AA33" s="23">
        <f t="shared" si="2"/>
        <v>45420</v>
      </c>
      <c r="AB33" s="23">
        <f t="shared" si="2"/>
        <v>45780</v>
      </c>
      <c r="AC33" s="23">
        <f t="shared" si="2"/>
        <v>45430</v>
      </c>
      <c r="AD33" s="23">
        <f t="shared" si="2"/>
        <v>45440</v>
      </c>
      <c r="AE33" s="23">
        <f t="shared" si="2"/>
        <v>45820</v>
      </c>
      <c r="AF33" s="23">
        <f t="shared" si="2"/>
        <v>45240</v>
      </c>
      <c r="AG33" s="24">
        <f t="shared" si="1"/>
        <v>1641000</v>
      </c>
    </row>
    <row r="34" spans="1:33" ht="14.25" thickTop="1" x14ac:dyDescent="0.4"/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3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819A6-F56A-4298-8BF0-394846BFD346}">
  <dimension ref="A1:AG34"/>
  <sheetViews>
    <sheetView view="pageBreakPreview" zoomScale="70" zoomScaleNormal="55" zoomScaleSheetLayoutView="70" workbookViewId="0">
      <selection activeCell="B4" sqref="B4"/>
    </sheetView>
  </sheetViews>
  <sheetFormatPr defaultRowHeight="13.5" x14ac:dyDescent="0.4"/>
  <cols>
    <col min="1" max="1" width="9" style="1" customWidth="1"/>
    <col min="2" max="32" width="8.375" style="1" customWidth="1"/>
    <col min="33" max="33" width="12.125" style="1" customWidth="1"/>
    <col min="34" max="16384" width="9" style="1"/>
  </cols>
  <sheetData>
    <row r="1" spans="1:33" ht="24" x14ac:dyDescent="0.4">
      <c r="A1" s="40"/>
      <c r="B1" s="40" t="s">
        <v>27</v>
      </c>
    </row>
    <row r="2" spans="1:33" ht="27" customHeight="1" x14ac:dyDescent="0.4"/>
    <row r="3" spans="1:33" ht="24" x14ac:dyDescent="0.4">
      <c r="B3" s="40" t="s">
        <v>32</v>
      </c>
      <c r="C3" s="40"/>
    </row>
    <row r="6" spans="1:33" ht="14.25" thickBot="1" x14ac:dyDescent="0.45">
      <c r="A6" s="1" t="s">
        <v>0</v>
      </c>
    </row>
    <row r="7" spans="1:33" ht="30" customHeight="1" thickTop="1" x14ac:dyDescent="0.4">
      <c r="A7" s="43"/>
      <c r="B7" s="2">
        <v>45139</v>
      </c>
      <c r="C7" s="3">
        <v>45140</v>
      </c>
      <c r="D7" s="3">
        <v>45141</v>
      </c>
      <c r="E7" s="3">
        <v>45142</v>
      </c>
      <c r="F7" s="3">
        <v>45143</v>
      </c>
      <c r="G7" s="3">
        <v>45144</v>
      </c>
      <c r="H7" s="3">
        <v>45145</v>
      </c>
      <c r="I7" s="3">
        <v>45146</v>
      </c>
      <c r="J7" s="3">
        <v>45147</v>
      </c>
      <c r="K7" s="3">
        <v>45148</v>
      </c>
      <c r="L7" s="3">
        <v>45149</v>
      </c>
      <c r="M7" s="3">
        <v>45150</v>
      </c>
      <c r="N7" s="3">
        <v>45151</v>
      </c>
      <c r="O7" s="3">
        <v>45152</v>
      </c>
      <c r="P7" s="3">
        <v>45153</v>
      </c>
      <c r="Q7" s="3">
        <v>45154</v>
      </c>
      <c r="R7" s="3">
        <v>45155</v>
      </c>
      <c r="S7" s="3">
        <v>45156</v>
      </c>
      <c r="T7" s="3">
        <v>45157</v>
      </c>
      <c r="U7" s="3">
        <v>45158</v>
      </c>
      <c r="V7" s="3">
        <v>45159</v>
      </c>
      <c r="W7" s="3">
        <v>45160</v>
      </c>
      <c r="X7" s="3">
        <v>45161</v>
      </c>
      <c r="Y7" s="3">
        <v>45162</v>
      </c>
      <c r="Z7" s="3">
        <v>45163</v>
      </c>
      <c r="AA7" s="3">
        <v>45164</v>
      </c>
      <c r="AB7" s="3">
        <v>45165</v>
      </c>
      <c r="AC7" s="3">
        <v>45166</v>
      </c>
      <c r="AD7" s="3">
        <v>45167</v>
      </c>
      <c r="AE7" s="3">
        <v>45168</v>
      </c>
      <c r="AF7" s="4">
        <v>45169</v>
      </c>
      <c r="AG7" s="43" t="s">
        <v>1</v>
      </c>
    </row>
    <row r="8" spans="1:33" ht="30" customHeight="1" thickBot="1" x14ac:dyDescent="0.45">
      <c r="A8" s="42"/>
      <c r="B8" s="6" t="str">
        <f>TEXT(B7,"AAA")</f>
        <v>火</v>
      </c>
      <c r="C8" s="7" t="str">
        <f t="shared" ref="C8:AF8" si="0">TEXT(C7,"AAA")</f>
        <v>水</v>
      </c>
      <c r="D8" s="7" t="str">
        <f t="shared" si="0"/>
        <v>木</v>
      </c>
      <c r="E8" s="7" t="str">
        <f t="shared" si="0"/>
        <v>金</v>
      </c>
      <c r="F8" s="7" t="str">
        <f t="shared" si="0"/>
        <v>土</v>
      </c>
      <c r="G8" s="7" t="str">
        <f t="shared" si="0"/>
        <v>日</v>
      </c>
      <c r="H8" s="7" t="str">
        <f t="shared" si="0"/>
        <v>月</v>
      </c>
      <c r="I8" s="7" t="str">
        <f t="shared" si="0"/>
        <v>火</v>
      </c>
      <c r="J8" s="7" t="str">
        <f t="shared" si="0"/>
        <v>水</v>
      </c>
      <c r="K8" s="7" t="str">
        <f t="shared" si="0"/>
        <v>木</v>
      </c>
      <c r="L8" s="7" t="str">
        <f t="shared" si="0"/>
        <v>金</v>
      </c>
      <c r="M8" s="7" t="str">
        <f t="shared" si="0"/>
        <v>土</v>
      </c>
      <c r="N8" s="7" t="str">
        <f t="shared" si="0"/>
        <v>日</v>
      </c>
      <c r="O8" s="7" t="str">
        <f t="shared" si="0"/>
        <v>月</v>
      </c>
      <c r="P8" s="7" t="str">
        <f t="shared" si="0"/>
        <v>火</v>
      </c>
      <c r="Q8" s="7" t="str">
        <f t="shared" si="0"/>
        <v>水</v>
      </c>
      <c r="R8" s="7" t="str">
        <f t="shared" si="0"/>
        <v>木</v>
      </c>
      <c r="S8" s="7" t="str">
        <f t="shared" si="0"/>
        <v>金</v>
      </c>
      <c r="T8" s="7" t="str">
        <f t="shared" si="0"/>
        <v>土</v>
      </c>
      <c r="U8" s="7" t="str">
        <f t="shared" si="0"/>
        <v>日</v>
      </c>
      <c r="V8" s="7" t="str">
        <f t="shared" si="0"/>
        <v>月</v>
      </c>
      <c r="W8" s="7" t="str">
        <f t="shared" si="0"/>
        <v>火</v>
      </c>
      <c r="X8" s="7" t="str">
        <f t="shared" si="0"/>
        <v>水</v>
      </c>
      <c r="Y8" s="7" t="str">
        <f t="shared" si="0"/>
        <v>木</v>
      </c>
      <c r="Z8" s="7" t="str">
        <f t="shared" si="0"/>
        <v>金</v>
      </c>
      <c r="AA8" s="7" t="str">
        <f t="shared" si="0"/>
        <v>土</v>
      </c>
      <c r="AB8" s="7" t="str">
        <f t="shared" si="0"/>
        <v>日</v>
      </c>
      <c r="AC8" s="7" t="str">
        <f t="shared" si="0"/>
        <v>月</v>
      </c>
      <c r="AD8" s="7" t="str">
        <f t="shared" si="0"/>
        <v>火</v>
      </c>
      <c r="AE8" s="7" t="str">
        <f t="shared" si="0"/>
        <v>水</v>
      </c>
      <c r="AF8" s="27" t="str">
        <f t="shared" si="0"/>
        <v>木</v>
      </c>
      <c r="AG8" s="42"/>
    </row>
    <row r="9" spans="1:33" ht="30" customHeight="1" thickTop="1" x14ac:dyDescent="0.4">
      <c r="A9" s="8" t="s">
        <v>3</v>
      </c>
      <c r="B9" s="9">
        <v>2000</v>
      </c>
      <c r="C9" s="10">
        <v>1900</v>
      </c>
      <c r="D9" s="10">
        <v>1940</v>
      </c>
      <c r="E9" s="10">
        <v>1960</v>
      </c>
      <c r="F9" s="10">
        <v>1930</v>
      </c>
      <c r="G9" s="10">
        <v>1940</v>
      </c>
      <c r="H9" s="10">
        <v>1890</v>
      </c>
      <c r="I9" s="10">
        <v>1880</v>
      </c>
      <c r="J9" s="10">
        <v>1900</v>
      </c>
      <c r="K9" s="10">
        <v>1820</v>
      </c>
      <c r="L9" s="10">
        <v>1950</v>
      </c>
      <c r="M9" s="10">
        <v>2000</v>
      </c>
      <c r="N9" s="11">
        <v>2000</v>
      </c>
      <c r="O9" s="10">
        <v>1820</v>
      </c>
      <c r="P9" s="10">
        <v>1890</v>
      </c>
      <c r="Q9" s="10">
        <v>1970</v>
      </c>
      <c r="R9" s="10">
        <v>1940</v>
      </c>
      <c r="S9" s="10">
        <v>1890</v>
      </c>
      <c r="T9" s="10">
        <v>1870</v>
      </c>
      <c r="U9" s="10">
        <v>2000</v>
      </c>
      <c r="V9" s="10">
        <v>1800</v>
      </c>
      <c r="W9" s="10">
        <v>1810</v>
      </c>
      <c r="X9" s="10">
        <v>1800</v>
      </c>
      <c r="Y9" s="10">
        <v>1910</v>
      </c>
      <c r="Z9" s="10">
        <v>2000</v>
      </c>
      <c r="AA9" s="10">
        <v>1930</v>
      </c>
      <c r="AB9" s="10">
        <v>1800</v>
      </c>
      <c r="AC9" s="10">
        <v>1840</v>
      </c>
      <c r="AD9" s="10">
        <v>1960</v>
      </c>
      <c r="AE9" s="10">
        <v>1930</v>
      </c>
      <c r="AF9" s="28">
        <v>1920</v>
      </c>
      <c r="AG9" s="13">
        <f>SUM(B9:AF9)</f>
        <v>59190</v>
      </c>
    </row>
    <row r="10" spans="1:33" ht="30" customHeight="1" x14ac:dyDescent="0.4">
      <c r="A10" s="14" t="s">
        <v>4</v>
      </c>
      <c r="B10" s="15">
        <v>1830</v>
      </c>
      <c r="C10" s="11">
        <v>1800</v>
      </c>
      <c r="D10" s="11">
        <v>1860</v>
      </c>
      <c r="E10" s="11">
        <v>1870</v>
      </c>
      <c r="F10" s="11">
        <v>1950</v>
      </c>
      <c r="G10" s="11">
        <v>1800</v>
      </c>
      <c r="H10" s="11">
        <v>1950</v>
      </c>
      <c r="I10" s="11">
        <v>1900</v>
      </c>
      <c r="J10" s="11">
        <v>1820</v>
      </c>
      <c r="K10" s="11">
        <v>1970</v>
      </c>
      <c r="L10" s="11">
        <v>1830</v>
      </c>
      <c r="M10" s="11">
        <v>1970</v>
      </c>
      <c r="N10" s="11">
        <v>1840</v>
      </c>
      <c r="O10" s="11">
        <v>1980</v>
      </c>
      <c r="P10" s="11">
        <v>1820</v>
      </c>
      <c r="Q10" s="11">
        <v>1820</v>
      </c>
      <c r="R10" s="11">
        <v>1860</v>
      </c>
      <c r="S10" s="11">
        <v>1830</v>
      </c>
      <c r="T10" s="11">
        <v>1910</v>
      </c>
      <c r="U10" s="11">
        <v>1990</v>
      </c>
      <c r="V10" s="11">
        <v>1930</v>
      </c>
      <c r="W10" s="11">
        <v>2000</v>
      </c>
      <c r="X10" s="11">
        <v>1820</v>
      </c>
      <c r="Y10" s="11">
        <v>1810</v>
      </c>
      <c r="Z10" s="11">
        <v>1870</v>
      </c>
      <c r="AA10" s="11">
        <v>1860</v>
      </c>
      <c r="AB10" s="11">
        <v>1920</v>
      </c>
      <c r="AC10" s="11">
        <v>1970</v>
      </c>
      <c r="AD10" s="11">
        <v>1940</v>
      </c>
      <c r="AE10" s="11">
        <v>1840</v>
      </c>
      <c r="AF10" s="29">
        <v>1920</v>
      </c>
      <c r="AG10" s="13">
        <f t="shared" ref="AG10:AG33" si="1">SUM(B10:AF10)</f>
        <v>58480</v>
      </c>
    </row>
    <row r="11" spans="1:33" ht="30" customHeight="1" x14ac:dyDescent="0.4">
      <c r="A11" s="14" t="s">
        <v>5</v>
      </c>
      <c r="B11" s="15">
        <v>1950</v>
      </c>
      <c r="C11" s="11">
        <v>1940</v>
      </c>
      <c r="D11" s="11">
        <v>1860</v>
      </c>
      <c r="E11" s="11">
        <v>1900</v>
      </c>
      <c r="F11" s="11">
        <v>1830</v>
      </c>
      <c r="G11" s="11">
        <v>1990</v>
      </c>
      <c r="H11" s="11">
        <v>1960</v>
      </c>
      <c r="I11" s="11">
        <v>1860</v>
      </c>
      <c r="J11" s="11">
        <v>1820</v>
      </c>
      <c r="K11" s="11">
        <v>1870</v>
      </c>
      <c r="L11" s="11">
        <v>1820</v>
      </c>
      <c r="M11" s="11">
        <v>1820</v>
      </c>
      <c r="N11" s="11">
        <v>1800</v>
      </c>
      <c r="O11" s="11">
        <v>1810</v>
      </c>
      <c r="P11" s="11">
        <v>1870</v>
      </c>
      <c r="Q11" s="11">
        <v>1860</v>
      </c>
      <c r="R11" s="11">
        <v>1910</v>
      </c>
      <c r="S11" s="11">
        <v>1980</v>
      </c>
      <c r="T11" s="11">
        <v>1880</v>
      </c>
      <c r="U11" s="11">
        <v>1990</v>
      </c>
      <c r="V11" s="11">
        <v>1990</v>
      </c>
      <c r="W11" s="11">
        <v>1920</v>
      </c>
      <c r="X11" s="11">
        <v>1830</v>
      </c>
      <c r="Y11" s="11">
        <v>1980</v>
      </c>
      <c r="Z11" s="11">
        <v>1950</v>
      </c>
      <c r="AA11" s="11">
        <v>1960</v>
      </c>
      <c r="AB11" s="11">
        <v>2000</v>
      </c>
      <c r="AC11" s="11">
        <v>1840</v>
      </c>
      <c r="AD11" s="11">
        <v>1960</v>
      </c>
      <c r="AE11" s="11">
        <v>1940</v>
      </c>
      <c r="AF11" s="29">
        <v>1890</v>
      </c>
      <c r="AG11" s="13">
        <f t="shared" si="1"/>
        <v>58980</v>
      </c>
    </row>
    <row r="12" spans="1:33" ht="30" customHeight="1" x14ac:dyDescent="0.4">
      <c r="A12" s="14" t="s">
        <v>6</v>
      </c>
      <c r="B12" s="15">
        <v>1960</v>
      </c>
      <c r="C12" s="11">
        <v>2000</v>
      </c>
      <c r="D12" s="11">
        <v>1870</v>
      </c>
      <c r="E12" s="11">
        <v>1910</v>
      </c>
      <c r="F12" s="11">
        <v>1840</v>
      </c>
      <c r="G12" s="11">
        <v>1890</v>
      </c>
      <c r="H12" s="11">
        <v>1840</v>
      </c>
      <c r="I12" s="11">
        <v>1860</v>
      </c>
      <c r="J12" s="11">
        <v>1930</v>
      </c>
      <c r="K12" s="11">
        <v>1930</v>
      </c>
      <c r="L12" s="11">
        <v>1940</v>
      </c>
      <c r="M12" s="11">
        <v>1850</v>
      </c>
      <c r="N12" s="11">
        <v>1830</v>
      </c>
      <c r="O12" s="11">
        <v>1890</v>
      </c>
      <c r="P12" s="11">
        <v>1980</v>
      </c>
      <c r="Q12" s="11">
        <v>1910</v>
      </c>
      <c r="R12" s="11">
        <v>1950</v>
      </c>
      <c r="S12" s="11">
        <v>1950</v>
      </c>
      <c r="T12" s="11">
        <v>1910</v>
      </c>
      <c r="U12" s="11">
        <v>1820</v>
      </c>
      <c r="V12" s="11">
        <v>1830</v>
      </c>
      <c r="W12" s="11">
        <v>1930</v>
      </c>
      <c r="X12" s="11">
        <v>1990</v>
      </c>
      <c r="Y12" s="11">
        <v>1820</v>
      </c>
      <c r="Z12" s="11">
        <v>1990</v>
      </c>
      <c r="AA12" s="11">
        <v>1990</v>
      </c>
      <c r="AB12" s="11">
        <v>1910</v>
      </c>
      <c r="AC12" s="11">
        <v>1870</v>
      </c>
      <c r="AD12" s="11">
        <v>2000</v>
      </c>
      <c r="AE12" s="11">
        <v>1890</v>
      </c>
      <c r="AF12" s="29">
        <v>1850</v>
      </c>
      <c r="AG12" s="13">
        <f t="shared" si="1"/>
        <v>59130</v>
      </c>
    </row>
    <row r="13" spans="1:33" ht="30" customHeight="1" x14ac:dyDescent="0.4">
      <c r="A13" s="14" t="s">
        <v>7</v>
      </c>
      <c r="B13" s="15">
        <v>1840</v>
      </c>
      <c r="C13" s="11">
        <v>1930</v>
      </c>
      <c r="D13" s="11">
        <v>2000</v>
      </c>
      <c r="E13" s="11">
        <v>1890</v>
      </c>
      <c r="F13" s="11">
        <v>1880</v>
      </c>
      <c r="G13" s="11">
        <v>1990</v>
      </c>
      <c r="H13" s="11">
        <v>1940</v>
      </c>
      <c r="I13" s="11">
        <v>1990</v>
      </c>
      <c r="J13" s="11">
        <v>1900</v>
      </c>
      <c r="K13" s="11">
        <v>1800</v>
      </c>
      <c r="L13" s="11">
        <v>1800</v>
      </c>
      <c r="M13" s="11">
        <v>1850</v>
      </c>
      <c r="N13" s="11">
        <v>1890</v>
      </c>
      <c r="O13" s="11">
        <v>1810</v>
      </c>
      <c r="P13" s="11">
        <v>1870</v>
      </c>
      <c r="Q13" s="11">
        <v>2000</v>
      </c>
      <c r="R13" s="11">
        <v>1800</v>
      </c>
      <c r="S13" s="11">
        <v>1860</v>
      </c>
      <c r="T13" s="11">
        <v>1900</v>
      </c>
      <c r="U13" s="11">
        <v>1840</v>
      </c>
      <c r="V13" s="11">
        <v>1860</v>
      </c>
      <c r="W13" s="11">
        <v>2000</v>
      </c>
      <c r="X13" s="11">
        <v>2000</v>
      </c>
      <c r="Y13" s="11">
        <v>1940</v>
      </c>
      <c r="Z13" s="11">
        <v>1820</v>
      </c>
      <c r="AA13" s="11">
        <v>1840</v>
      </c>
      <c r="AB13" s="11">
        <v>1970</v>
      </c>
      <c r="AC13" s="11">
        <v>1850</v>
      </c>
      <c r="AD13" s="11">
        <v>1890</v>
      </c>
      <c r="AE13" s="11">
        <v>1970</v>
      </c>
      <c r="AF13" s="29">
        <v>2000</v>
      </c>
      <c r="AG13" s="13">
        <f t="shared" si="1"/>
        <v>58920</v>
      </c>
    </row>
    <row r="14" spans="1:33" ht="30" customHeight="1" x14ac:dyDescent="0.4">
      <c r="A14" s="14" t="s">
        <v>8</v>
      </c>
      <c r="B14" s="15">
        <v>1870</v>
      </c>
      <c r="C14" s="11">
        <v>1900</v>
      </c>
      <c r="D14" s="11">
        <v>1850</v>
      </c>
      <c r="E14" s="11">
        <v>1800</v>
      </c>
      <c r="F14" s="11">
        <v>1970</v>
      </c>
      <c r="G14" s="11">
        <v>1840</v>
      </c>
      <c r="H14" s="11">
        <v>1820</v>
      </c>
      <c r="I14" s="11">
        <v>1910</v>
      </c>
      <c r="J14" s="11">
        <v>2000</v>
      </c>
      <c r="K14" s="11">
        <v>1860</v>
      </c>
      <c r="L14" s="11">
        <v>2000</v>
      </c>
      <c r="M14" s="11">
        <v>1950</v>
      </c>
      <c r="N14" s="11">
        <v>1910</v>
      </c>
      <c r="O14" s="11">
        <v>1850</v>
      </c>
      <c r="P14" s="11">
        <v>1860</v>
      </c>
      <c r="Q14" s="11">
        <v>1910</v>
      </c>
      <c r="R14" s="11">
        <v>1870</v>
      </c>
      <c r="S14" s="11">
        <v>1910</v>
      </c>
      <c r="T14" s="11">
        <v>1880</v>
      </c>
      <c r="U14" s="11">
        <v>1860</v>
      </c>
      <c r="V14" s="11">
        <v>1880</v>
      </c>
      <c r="W14" s="11">
        <v>2000</v>
      </c>
      <c r="X14" s="11">
        <v>1840</v>
      </c>
      <c r="Y14" s="11">
        <v>1940</v>
      </c>
      <c r="Z14" s="11">
        <v>1850</v>
      </c>
      <c r="AA14" s="11">
        <v>1870</v>
      </c>
      <c r="AB14" s="11">
        <v>1990</v>
      </c>
      <c r="AC14" s="11">
        <v>1980</v>
      </c>
      <c r="AD14" s="11">
        <v>1910</v>
      </c>
      <c r="AE14" s="11">
        <v>1930</v>
      </c>
      <c r="AF14" s="29">
        <v>1950</v>
      </c>
      <c r="AG14" s="13">
        <f t="shared" si="1"/>
        <v>58960</v>
      </c>
    </row>
    <row r="15" spans="1:33" ht="30" customHeight="1" x14ac:dyDescent="0.4">
      <c r="A15" s="14" t="s">
        <v>9</v>
      </c>
      <c r="B15" s="15">
        <v>1890</v>
      </c>
      <c r="C15" s="11">
        <v>1850</v>
      </c>
      <c r="D15" s="11">
        <v>1970</v>
      </c>
      <c r="E15" s="11">
        <v>1870</v>
      </c>
      <c r="F15" s="11">
        <v>1890</v>
      </c>
      <c r="G15" s="11">
        <v>1850</v>
      </c>
      <c r="H15" s="11">
        <v>1990</v>
      </c>
      <c r="I15" s="11">
        <v>1970</v>
      </c>
      <c r="J15" s="11">
        <v>1910</v>
      </c>
      <c r="K15" s="11">
        <v>1940</v>
      </c>
      <c r="L15" s="11">
        <v>1940</v>
      </c>
      <c r="M15" s="11">
        <v>1950</v>
      </c>
      <c r="N15" s="11">
        <v>1860</v>
      </c>
      <c r="O15" s="11">
        <v>1970</v>
      </c>
      <c r="P15" s="11">
        <v>1800</v>
      </c>
      <c r="Q15" s="11">
        <v>1900</v>
      </c>
      <c r="R15" s="11">
        <v>1860</v>
      </c>
      <c r="S15" s="11">
        <v>1940</v>
      </c>
      <c r="T15" s="11">
        <v>1840</v>
      </c>
      <c r="U15" s="11">
        <v>1870</v>
      </c>
      <c r="V15" s="11">
        <v>1870</v>
      </c>
      <c r="W15" s="11">
        <v>1860</v>
      </c>
      <c r="X15" s="11">
        <v>1800</v>
      </c>
      <c r="Y15" s="11">
        <v>1900</v>
      </c>
      <c r="Z15" s="11">
        <v>1890</v>
      </c>
      <c r="AA15" s="11">
        <v>1890</v>
      </c>
      <c r="AB15" s="11">
        <v>1940</v>
      </c>
      <c r="AC15" s="11">
        <v>1970</v>
      </c>
      <c r="AD15" s="11">
        <v>1990</v>
      </c>
      <c r="AE15" s="11">
        <v>1990</v>
      </c>
      <c r="AF15" s="29">
        <v>1880</v>
      </c>
      <c r="AG15" s="13">
        <f t="shared" si="1"/>
        <v>59040</v>
      </c>
    </row>
    <row r="16" spans="1:33" ht="30" customHeight="1" x14ac:dyDescent="0.4">
      <c r="A16" s="14" t="s">
        <v>10</v>
      </c>
      <c r="B16" s="15">
        <v>1980</v>
      </c>
      <c r="C16" s="11">
        <v>1970</v>
      </c>
      <c r="D16" s="11">
        <v>1810</v>
      </c>
      <c r="E16" s="11">
        <v>1800</v>
      </c>
      <c r="F16" s="11">
        <v>1860</v>
      </c>
      <c r="G16" s="11">
        <v>1870</v>
      </c>
      <c r="H16" s="11">
        <v>1810</v>
      </c>
      <c r="I16" s="11">
        <v>1820</v>
      </c>
      <c r="J16" s="11">
        <v>1990</v>
      </c>
      <c r="K16" s="11">
        <v>2000</v>
      </c>
      <c r="L16" s="11">
        <v>1990</v>
      </c>
      <c r="M16" s="11">
        <v>1810</v>
      </c>
      <c r="N16" s="11">
        <v>1980</v>
      </c>
      <c r="O16" s="11">
        <v>1820</v>
      </c>
      <c r="P16" s="11">
        <v>1940</v>
      </c>
      <c r="Q16" s="11">
        <v>1970</v>
      </c>
      <c r="R16" s="11">
        <v>1940</v>
      </c>
      <c r="S16" s="11">
        <v>1970</v>
      </c>
      <c r="T16" s="11">
        <v>1940</v>
      </c>
      <c r="U16" s="11">
        <v>1840</v>
      </c>
      <c r="V16" s="11">
        <v>1840</v>
      </c>
      <c r="W16" s="11">
        <v>1900</v>
      </c>
      <c r="X16" s="11">
        <v>1840</v>
      </c>
      <c r="Y16" s="11">
        <v>1950</v>
      </c>
      <c r="Z16" s="11">
        <v>1940</v>
      </c>
      <c r="AA16" s="11">
        <v>1920</v>
      </c>
      <c r="AB16" s="11">
        <v>1880</v>
      </c>
      <c r="AC16" s="11">
        <v>1830</v>
      </c>
      <c r="AD16" s="11">
        <v>1900</v>
      </c>
      <c r="AE16" s="11">
        <v>1910</v>
      </c>
      <c r="AF16" s="29">
        <v>1860</v>
      </c>
      <c r="AG16" s="13">
        <f t="shared" si="1"/>
        <v>58880</v>
      </c>
    </row>
    <row r="17" spans="1:33" ht="30" customHeight="1" x14ac:dyDescent="0.4">
      <c r="A17" s="14" t="s">
        <v>11</v>
      </c>
      <c r="B17" s="15">
        <v>1930</v>
      </c>
      <c r="C17" s="11">
        <v>1830</v>
      </c>
      <c r="D17" s="11">
        <v>1810</v>
      </c>
      <c r="E17" s="11">
        <v>1890</v>
      </c>
      <c r="F17" s="11">
        <v>1910</v>
      </c>
      <c r="G17" s="11">
        <v>2000</v>
      </c>
      <c r="H17" s="11">
        <v>1830</v>
      </c>
      <c r="I17" s="11">
        <v>1860</v>
      </c>
      <c r="J17" s="11">
        <v>1900</v>
      </c>
      <c r="K17" s="11">
        <v>1950</v>
      </c>
      <c r="L17" s="11">
        <v>1840</v>
      </c>
      <c r="M17" s="11">
        <v>1880</v>
      </c>
      <c r="N17" s="11">
        <v>1970</v>
      </c>
      <c r="O17" s="11">
        <v>1800</v>
      </c>
      <c r="P17" s="11">
        <v>1860</v>
      </c>
      <c r="Q17" s="11">
        <v>2000</v>
      </c>
      <c r="R17" s="11">
        <v>1980</v>
      </c>
      <c r="S17" s="11">
        <v>1830</v>
      </c>
      <c r="T17" s="11">
        <v>1830</v>
      </c>
      <c r="U17" s="11">
        <v>1980</v>
      </c>
      <c r="V17" s="11">
        <v>1910</v>
      </c>
      <c r="W17" s="11">
        <v>1840</v>
      </c>
      <c r="X17" s="11">
        <v>1840</v>
      </c>
      <c r="Y17" s="11">
        <v>1830</v>
      </c>
      <c r="Z17" s="11">
        <v>1860</v>
      </c>
      <c r="AA17" s="11">
        <v>1940</v>
      </c>
      <c r="AB17" s="11">
        <v>1870</v>
      </c>
      <c r="AC17" s="11">
        <v>1940</v>
      </c>
      <c r="AD17" s="11">
        <v>1800</v>
      </c>
      <c r="AE17" s="11">
        <v>1920</v>
      </c>
      <c r="AF17" s="29">
        <v>1950</v>
      </c>
      <c r="AG17" s="13">
        <f t="shared" si="1"/>
        <v>58580</v>
      </c>
    </row>
    <row r="18" spans="1:33" ht="30" customHeight="1" x14ac:dyDescent="0.4">
      <c r="A18" s="14" t="s">
        <v>12</v>
      </c>
      <c r="B18" s="15">
        <v>1910</v>
      </c>
      <c r="C18" s="11">
        <v>1840</v>
      </c>
      <c r="D18" s="11">
        <v>1910</v>
      </c>
      <c r="E18" s="11">
        <v>1900</v>
      </c>
      <c r="F18" s="11">
        <v>1990</v>
      </c>
      <c r="G18" s="11">
        <v>1910</v>
      </c>
      <c r="H18" s="11">
        <v>1860</v>
      </c>
      <c r="I18" s="11">
        <v>1890</v>
      </c>
      <c r="J18" s="11">
        <v>1800</v>
      </c>
      <c r="K18" s="11">
        <v>2000</v>
      </c>
      <c r="L18" s="11">
        <v>1880</v>
      </c>
      <c r="M18" s="11">
        <v>1860</v>
      </c>
      <c r="N18" s="11">
        <v>1800</v>
      </c>
      <c r="O18" s="11">
        <v>1870</v>
      </c>
      <c r="P18" s="11">
        <v>1990</v>
      </c>
      <c r="Q18" s="11">
        <v>1900</v>
      </c>
      <c r="R18" s="11">
        <v>1840</v>
      </c>
      <c r="S18" s="11">
        <v>1980</v>
      </c>
      <c r="T18" s="11">
        <v>1910</v>
      </c>
      <c r="U18" s="11">
        <v>1850</v>
      </c>
      <c r="V18" s="11">
        <v>1960</v>
      </c>
      <c r="W18" s="11">
        <v>1830</v>
      </c>
      <c r="X18" s="11">
        <v>1850</v>
      </c>
      <c r="Y18" s="11">
        <v>1970</v>
      </c>
      <c r="Z18" s="11">
        <v>1970</v>
      </c>
      <c r="AA18" s="11">
        <v>1810</v>
      </c>
      <c r="AB18" s="11">
        <v>1910</v>
      </c>
      <c r="AC18" s="11">
        <v>1800</v>
      </c>
      <c r="AD18" s="11">
        <v>1820</v>
      </c>
      <c r="AE18" s="11">
        <v>1860</v>
      </c>
      <c r="AF18" s="29">
        <v>1870</v>
      </c>
      <c r="AG18" s="13">
        <f>SUM(B18:AF18)</f>
        <v>58540</v>
      </c>
    </row>
    <row r="19" spans="1:33" ht="30" customHeight="1" x14ac:dyDescent="0.4">
      <c r="A19" s="14" t="s">
        <v>13</v>
      </c>
      <c r="B19" s="15">
        <v>1910</v>
      </c>
      <c r="C19" s="11">
        <v>1890</v>
      </c>
      <c r="D19" s="11">
        <v>1900</v>
      </c>
      <c r="E19" s="11">
        <v>1950</v>
      </c>
      <c r="F19" s="11">
        <v>1990</v>
      </c>
      <c r="G19" s="11">
        <v>1920</v>
      </c>
      <c r="H19" s="11">
        <v>1860</v>
      </c>
      <c r="I19" s="11">
        <v>1960</v>
      </c>
      <c r="J19" s="11">
        <v>1860</v>
      </c>
      <c r="K19" s="11">
        <v>1910</v>
      </c>
      <c r="L19" s="11">
        <v>1860</v>
      </c>
      <c r="M19" s="11">
        <v>1800</v>
      </c>
      <c r="N19" s="11">
        <v>1930</v>
      </c>
      <c r="O19" s="11">
        <v>1910</v>
      </c>
      <c r="P19" s="11">
        <v>1900</v>
      </c>
      <c r="Q19" s="11">
        <v>1970</v>
      </c>
      <c r="R19" s="11">
        <v>1940</v>
      </c>
      <c r="S19" s="11">
        <v>1990</v>
      </c>
      <c r="T19" s="11">
        <v>1850</v>
      </c>
      <c r="U19" s="11">
        <v>1830</v>
      </c>
      <c r="V19" s="11">
        <v>1860</v>
      </c>
      <c r="W19" s="11">
        <v>1980</v>
      </c>
      <c r="X19" s="11">
        <v>1880</v>
      </c>
      <c r="Y19" s="11">
        <v>1960</v>
      </c>
      <c r="Z19" s="11">
        <v>1950</v>
      </c>
      <c r="AA19" s="11">
        <v>1840</v>
      </c>
      <c r="AB19" s="11">
        <v>1900</v>
      </c>
      <c r="AC19" s="11">
        <v>1840</v>
      </c>
      <c r="AD19" s="11">
        <v>1920</v>
      </c>
      <c r="AE19" s="11">
        <v>1980</v>
      </c>
      <c r="AF19" s="29">
        <v>1860</v>
      </c>
      <c r="AG19" s="13">
        <f t="shared" si="1"/>
        <v>59100</v>
      </c>
    </row>
    <row r="20" spans="1:33" ht="30" customHeight="1" x14ac:dyDescent="0.4">
      <c r="A20" s="14" t="s">
        <v>14</v>
      </c>
      <c r="B20" s="15">
        <v>1810</v>
      </c>
      <c r="C20" s="11">
        <v>1900</v>
      </c>
      <c r="D20" s="11">
        <v>1810</v>
      </c>
      <c r="E20" s="11">
        <v>1990</v>
      </c>
      <c r="F20" s="11">
        <v>1820</v>
      </c>
      <c r="G20" s="11">
        <v>1810</v>
      </c>
      <c r="H20" s="11">
        <v>1970</v>
      </c>
      <c r="I20" s="11">
        <v>1970</v>
      </c>
      <c r="J20" s="11">
        <v>1850</v>
      </c>
      <c r="K20" s="11">
        <v>1930</v>
      </c>
      <c r="L20" s="11">
        <v>1990</v>
      </c>
      <c r="M20" s="11">
        <v>1970</v>
      </c>
      <c r="N20" s="11">
        <v>1960</v>
      </c>
      <c r="O20" s="11">
        <v>1970</v>
      </c>
      <c r="P20" s="11">
        <v>1990</v>
      </c>
      <c r="Q20" s="11">
        <v>1830</v>
      </c>
      <c r="R20" s="11">
        <v>1910</v>
      </c>
      <c r="S20" s="11">
        <v>1830</v>
      </c>
      <c r="T20" s="11">
        <v>1820</v>
      </c>
      <c r="U20" s="11">
        <v>1990</v>
      </c>
      <c r="V20" s="11">
        <v>1970</v>
      </c>
      <c r="W20" s="11">
        <v>1930</v>
      </c>
      <c r="X20" s="11">
        <v>1830</v>
      </c>
      <c r="Y20" s="11">
        <v>1940</v>
      </c>
      <c r="Z20" s="11">
        <v>1830</v>
      </c>
      <c r="AA20" s="11">
        <v>1970</v>
      </c>
      <c r="AB20" s="11">
        <v>1810</v>
      </c>
      <c r="AC20" s="11">
        <v>1860</v>
      </c>
      <c r="AD20" s="11">
        <v>1990</v>
      </c>
      <c r="AE20" s="11">
        <v>1920</v>
      </c>
      <c r="AF20" s="29">
        <v>1990</v>
      </c>
      <c r="AG20" s="13">
        <f t="shared" si="1"/>
        <v>59160</v>
      </c>
    </row>
    <row r="21" spans="1:33" ht="30" customHeight="1" x14ac:dyDescent="0.4">
      <c r="A21" s="14" t="s">
        <v>15</v>
      </c>
      <c r="B21" s="15">
        <v>1820</v>
      </c>
      <c r="C21" s="11">
        <v>1830</v>
      </c>
      <c r="D21" s="11">
        <v>1910</v>
      </c>
      <c r="E21" s="11">
        <v>1830</v>
      </c>
      <c r="F21" s="11">
        <v>1820</v>
      </c>
      <c r="G21" s="11">
        <v>1840</v>
      </c>
      <c r="H21" s="11">
        <v>1870</v>
      </c>
      <c r="I21" s="11">
        <v>1820</v>
      </c>
      <c r="J21" s="11">
        <v>1910</v>
      </c>
      <c r="K21" s="11">
        <v>1980</v>
      </c>
      <c r="L21" s="11">
        <v>1800</v>
      </c>
      <c r="M21" s="11">
        <v>1820</v>
      </c>
      <c r="N21" s="11">
        <v>1920</v>
      </c>
      <c r="O21" s="11">
        <v>2000</v>
      </c>
      <c r="P21" s="11">
        <v>2000</v>
      </c>
      <c r="Q21" s="11">
        <v>1820</v>
      </c>
      <c r="R21" s="11">
        <v>1960</v>
      </c>
      <c r="S21" s="11">
        <v>1960</v>
      </c>
      <c r="T21" s="11">
        <v>1950</v>
      </c>
      <c r="U21" s="11">
        <v>1890</v>
      </c>
      <c r="V21" s="11">
        <v>1880</v>
      </c>
      <c r="W21" s="11">
        <v>1860</v>
      </c>
      <c r="X21" s="11">
        <v>1840</v>
      </c>
      <c r="Y21" s="11">
        <v>1930</v>
      </c>
      <c r="Z21" s="11">
        <v>1940</v>
      </c>
      <c r="AA21" s="11">
        <v>1900</v>
      </c>
      <c r="AB21" s="11">
        <v>1870</v>
      </c>
      <c r="AC21" s="11">
        <v>1880</v>
      </c>
      <c r="AD21" s="11">
        <v>1820</v>
      </c>
      <c r="AE21" s="11">
        <v>1890</v>
      </c>
      <c r="AF21" s="29">
        <v>1990</v>
      </c>
      <c r="AG21" s="13">
        <f t="shared" si="1"/>
        <v>58550</v>
      </c>
    </row>
    <row r="22" spans="1:33" ht="30" customHeight="1" x14ac:dyDescent="0.4">
      <c r="A22" s="14" t="s">
        <v>16</v>
      </c>
      <c r="B22" s="15">
        <v>1930</v>
      </c>
      <c r="C22" s="11">
        <v>1820</v>
      </c>
      <c r="D22" s="11">
        <v>1820</v>
      </c>
      <c r="E22" s="11">
        <v>1970</v>
      </c>
      <c r="F22" s="11">
        <v>1850</v>
      </c>
      <c r="G22" s="11">
        <v>1890</v>
      </c>
      <c r="H22" s="11">
        <v>1930</v>
      </c>
      <c r="I22" s="11">
        <v>1880</v>
      </c>
      <c r="J22" s="11">
        <v>2000</v>
      </c>
      <c r="K22" s="11">
        <v>1850</v>
      </c>
      <c r="L22" s="11">
        <v>1830</v>
      </c>
      <c r="M22" s="11">
        <v>1870</v>
      </c>
      <c r="N22" s="11">
        <v>1850</v>
      </c>
      <c r="O22" s="11">
        <v>1930</v>
      </c>
      <c r="P22" s="11">
        <v>1880</v>
      </c>
      <c r="Q22" s="11">
        <v>2000</v>
      </c>
      <c r="R22" s="11">
        <v>1930</v>
      </c>
      <c r="S22" s="11">
        <v>1920</v>
      </c>
      <c r="T22" s="11">
        <v>1840</v>
      </c>
      <c r="U22" s="11">
        <v>1900</v>
      </c>
      <c r="V22" s="11">
        <v>1900</v>
      </c>
      <c r="W22" s="11">
        <v>1970</v>
      </c>
      <c r="X22" s="11">
        <v>1820</v>
      </c>
      <c r="Y22" s="11">
        <v>1810</v>
      </c>
      <c r="Z22" s="11">
        <v>1800</v>
      </c>
      <c r="AA22" s="11">
        <v>1910</v>
      </c>
      <c r="AB22" s="11">
        <v>1860</v>
      </c>
      <c r="AC22" s="11">
        <v>1850</v>
      </c>
      <c r="AD22" s="11">
        <v>1980</v>
      </c>
      <c r="AE22" s="11">
        <v>1910</v>
      </c>
      <c r="AF22" s="29">
        <v>1960</v>
      </c>
      <c r="AG22" s="13">
        <f t="shared" si="1"/>
        <v>58660</v>
      </c>
    </row>
    <row r="23" spans="1:33" ht="30" customHeight="1" x14ac:dyDescent="0.4">
      <c r="A23" s="14" t="s">
        <v>17</v>
      </c>
      <c r="B23" s="15">
        <v>1830</v>
      </c>
      <c r="C23" s="11">
        <v>1920</v>
      </c>
      <c r="D23" s="11">
        <v>1840</v>
      </c>
      <c r="E23" s="11">
        <v>1830</v>
      </c>
      <c r="F23" s="11">
        <v>1840</v>
      </c>
      <c r="G23" s="11">
        <v>1900</v>
      </c>
      <c r="H23" s="11">
        <v>1910</v>
      </c>
      <c r="I23" s="11">
        <v>2000</v>
      </c>
      <c r="J23" s="11">
        <v>1820</v>
      </c>
      <c r="K23" s="11">
        <v>1990</v>
      </c>
      <c r="L23" s="11">
        <v>1960</v>
      </c>
      <c r="M23" s="11">
        <v>1950</v>
      </c>
      <c r="N23" s="11">
        <v>1980</v>
      </c>
      <c r="O23" s="11">
        <v>1990</v>
      </c>
      <c r="P23" s="11">
        <v>1850</v>
      </c>
      <c r="Q23" s="11">
        <v>1810</v>
      </c>
      <c r="R23" s="11">
        <v>1810</v>
      </c>
      <c r="S23" s="11">
        <v>1980</v>
      </c>
      <c r="T23" s="11">
        <v>1900</v>
      </c>
      <c r="U23" s="11">
        <v>1890</v>
      </c>
      <c r="V23" s="11">
        <v>1910</v>
      </c>
      <c r="W23" s="11">
        <v>1930</v>
      </c>
      <c r="X23" s="11">
        <v>1930</v>
      </c>
      <c r="Y23" s="11">
        <v>1900</v>
      </c>
      <c r="Z23" s="11">
        <v>1900</v>
      </c>
      <c r="AA23" s="11">
        <v>1900</v>
      </c>
      <c r="AB23" s="11">
        <v>1880</v>
      </c>
      <c r="AC23" s="11">
        <v>1920</v>
      </c>
      <c r="AD23" s="11">
        <v>1980</v>
      </c>
      <c r="AE23" s="11">
        <v>1900</v>
      </c>
      <c r="AF23" s="29">
        <v>1810</v>
      </c>
      <c r="AG23" s="13">
        <f t="shared" si="1"/>
        <v>58960</v>
      </c>
    </row>
    <row r="24" spans="1:33" ht="30" customHeight="1" x14ac:dyDescent="0.4">
      <c r="A24" s="14" t="s">
        <v>18</v>
      </c>
      <c r="B24" s="15">
        <v>1880</v>
      </c>
      <c r="C24" s="11">
        <v>1960</v>
      </c>
      <c r="D24" s="11">
        <v>1800</v>
      </c>
      <c r="E24" s="11">
        <v>1860</v>
      </c>
      <c r="F24" s="11">
        <v>1830</v>
      </c>
      <c r="G24" s="11">
        <v>1920</v>
      </c>
      <c r="H24" s="11">
        <v>1920</v>
      </c>
      <c r="I24" s="11">
        <v>1900</v>
      </c>
      <c r="J24" s="11">
        <v>1960</v>
      </c>
      <c r="K24" s="11">
        <v>1950</v>
      </c>
      <c r="L24" s="11">
        <v>1920</v>
      </c>
      <c r="M24" s="11">
        <v>1980</v>
      </c>
      <c r="N24" s="11">
        <v>1800</v>
      </c>
      <c r="O24" s="11">
        <v>1870</v>
      </c>
      <c r="P24" s="11">
        <v>1970</v>
      </c>
      <c r="Q24" s="11">
        <v>1910</v>
      </c>
      <c r="R24" s="11">
        <v>1830</v>
      </c>
      <c r="S24" s="11">
        <v>1860</v>
      </c>
      <c r="T24" s="11">
        <v>1880</v>
      </c>
      <c r="U24" s="11">
        <v>1930</v>
      </c>
      <c r="V24" s="11">
        <v>1870</v>
      </c>
      <c r="W24" s="11">
        <v>1940</v>
      </c>
      <c r="X24" s="11">
        <v>1920</v>
      </c>
      <c r="Y24" s="11">
        <v>1890</v>
      </c>
      <c r="Z24" s="11">
        <v>1830</v>
      </c>
      <c r="AA24" s="11">
        <v>1900</v>
      </c>
      <c r="AB24" s="11">
        <v>1940</v>
      </c>
      <c r="AC24" s="11">
        <v>1860</v>
      </c>
      <c r="AD24" s="11">
        <v>1880</v>
      </c>
      <c r="AE24" s="11">
        <v>1800</v>
      </c>
      <c r="AF24" s="29">
        <v>1970</v>
      </c>
      <c r="AG24" s="13">
        <f t="shared" si="1"/>
        <v>58730</v>
      </c>
    </row>
    <row r="25" spans="1:33" ht="30" customHeight="1" x14ac:dyDescent="0.4">
      <c r="A25" s="14" t="s">
        <v>19</v>
      </c>
      <c r="B25" s="15">
        <v>2000</v>
      </c>
      <c r="C25" s="11">
        <v>1910</v>
      </c>
      <c r="D25" s="11">
        <v>1900</v>
      </c>
      <c r="E25" s="11">
        <v>1830</v>
      </c>
      <c r="F25" s="11">
        <v>1930</v>
      </c>
      <c r="G25" s="11">
        <v>1860</v>
      </c>
      <c r="H25" s="11">
        <v>1850</v>
      </c>
      <c r="I25" s="11">
        <v>1990</v>
      </c>
      <c r="J25" s="11">
        <v>1800</v>
      </c>
      <c r="K25" s="11">
        <v>1810</v>
      </c>
      <c r="L25" s="11">
        <v>1890</v>
      </c>
      <c r="M25" s="11">
        <v>1810</v>
      </c>
      <c r="N25" s="11">
        <v>1910</v>
      </c>
      <c r="O25" s="11">
        <v>1990</v>
      </c>
      <c r="P25" s="11">
        <v>1850</v>
      </c>
      <c r="Q25" s="11">
        <v>1810</v>
      </c>
      <c r="R25" s="11">
        <v>1860</v>
      </c>
      <c r="S25" s="11">
        <v>1800</v>
      </c>
      <c r="T25" s="11">
        <v>1990</v>
      </c>
      <c r="U25" s="11">
        <v>1900</v>
      </c>
      <c r="V25" s="11">
        <v>1980</v>
      </c>
      <c r="W25" s="11">
        <v>2000</v>
      </c>
      <c r="X25" s="11">
        <v>1910</v>
      </c>
      <c r="Y25" s="11">
        <v>1920</v>
      </c>
      <c r="Z25" s="11">
        <v>1890</v>
      </c>
      <c r="AA25" s="11">
        <v>1810</v>
      </c>
      <c r="AB25" s="11">
        <v>1940</v>
      </c>
      <c r="AC25" s="11">
        <v>1800</v>
      </c>
      <c r="AD25" s="11">
        <v>1840</v>
      </c>
      <c r="AE25" s="11">
        <v>1860</v>
      </c>
      <c r="AF25" s="29">
        <v>1820</v>
      </c>
      <c r="AG25" s="13">
        <f t="shared" si="1"/>
        <v>58460</v>
      </c>
    </row>
    <row r="26" spans="1:33" ht="30" customHeight="1" x14ac:dyDescent="0.4">
      <c r="A26" s="14" t="s">
        <v>20</v>
      </c>
      <c r="B26" s="15">
        <v>1950</v>
      </c>
      <c r="C26" s="11">
        <v>1820</v>
      </c>
      <c r="D26" s="11">
        <v>1940</v>
      </c>
      <c r="E26" s="11">
        <v>1860</v>
      </c>
      <c r="F26" s="11">
        <v>1930</v>
      </c>
      <c r="G26" s="11">
        <v>1860</v>
      </c>
      <c r="H26" s="11">
        <v>1950</v>
      </c>
      <c r="I26" s="11">
        <v>1950</v>
      </c>
      <c r="J26" s="11">
        <v>1800</v>
      </c>
      <c r="K26" s="11">
        <v>1840</v>
      </c>
      <c r="L26" s="11">
        <v>1800</v>
      </c>
      <c r="M26" s="11">
        <v>1990</v>
      </c>
      <c r="N26" s="11">
        <v>1990</v>
      </c>
      <c r="O26" s="11">
        <v>1990</v>
      </c>
      <c r="P26" s="11">
        <v>1870</v>
      </c>
      <c r="Q26" s="11">
        <v>1800</v>
      </c>
      <c r="R26" s="11">
        <v>1930</v>
      </c>
      <c r="S26" s="11">
        <v>1950</v>
      </c>
      <c r="T26" s="11">
        <v>1820</v>
      </c>
      <c r="U26" s="11">
        <v>1900</v>
      </c>
      <c r="V26" s="11">
        <v>1830</v>
      </c>
      <c r="W26" s="11">
        <v>1900</v>
      </c>
      <c r="X26" s="11">
        <v>1860</v>
      </c>
      <c r="Y26" s="11">
        <v>2000</v>
      </c>
      <c r="Z26" s="11">
        <v>1960</v>
      </c>
      <c r="AA26" s="11">
        <v>1880</v>
      </c>
      <c r="AB26" s="11">
        <v>1950</v>
      </c>
      <c r="AC26" s="11">
        <v>1940</v>
      </c>
      <c r="AD26" s="11">
        <v>1970</v>
      </c>
      <c r="AE26" s="11">
        <v>1930</v>
      </c>
      <c r="AF26" s="29">
        <v>1800</v>
      </c>
      <c r="AG26" s="13">
        <f t="shared" si="1"/>
        <v>58960</v>
      </c>
    </row>
    <row r="27" spans="1:33" ht="30" customHeight="1" x14ac:dyDescent="0.4">
      <c r="A27" s="14" t="s">
        <v>21</v>
      </c>
      <c r="B27" s="15">
        <v>1850</v>
      </c>
      <c r="C27" s="11">
        <v>1820</v>
      </c>
      <c r="D27" s="11">
        <v>1960</v>
      </c>
      <c r="E27" s="11">
        <v>1950</v>
      </c>
      <c r="F27" s="11">
        <v>1810</v>
      </c>
      <c r="G27" s="11">
        <v>1800</v>
      </c>
      <c r="H27" s="11">
        <v>1860</v>
      </c>
      <c r="I27" s="11">
        <v>1860</v>
      </c>
      <c r="J27" s="11">
        <v>1860</v>
      </c>
      <c r="K27" s="11">
        <v>2000</v>
      </c>
      <c r="L27" s="11">
        <v>1840</v>
      </c>
      <c r="M27" s="11">
        <v>1850</v>
      </c>
      <c r="N27" s="11">
        <v>1920</v>
      </c>
      <c r="O27" s="11">
        <v>1960</v>
      </c>
      <c r="P27" s="11">
        <v>1850</v>
      </c>
      <c r="Q27" s="11">
        <v>1890</v>
      </c>
      <c r="R27" s="11">
        <v>1990</v>
      </c>
      <c r="S27" s="11">
        <v>1820</v>
      </c>
      <c r="T27" s="11">
        <v>1960</v>
      </c>
      <c r="U27" s="11">
        <v>1990</v>
      </c>
      <c r="V27" s="11">
        <v>1880</v>
      </c>
      <c r="W27" s="11">
        <v>1940</v>
      </c>
      <c r="X27" s="11">
        <v>1850</v>
      </c>
      <c r="Y27" s="11">
        <v>1970</v>
      </c>
      <c r="Z27" s="11">
        <v>1960</v>
      </c>
      <c r="AA27" s="11">
        <v>1830</v>
      </c>
      <c r="AB27" s="11">
        <v>1890</v>
      </c>
      <c r="AC27" s="11">
        <v>1820</v>
      </c>
      <c r="AD27" s="11">
        <v>1890</v>
      </c>
      <c r="AE27" s="11">
        <v>1850</v>
      </c>
      <c r="AF27" s="29">
        <v>1970</v>
      </c>
      <c r="AG27" s="13">
        <f t="shared" si="1"/>
        <v>58690</v>
      </c>
    </row>
    <row r="28" spans="1:33" ht="30" customHeight="1" x14ac:dyDescent="0.4">
      <c r="A28" s="14" t="s">
        <v>22</v>
      </c>
      <c r="B28" s="15">
        <v>1800</v>
      </c>
      <c r="C28" s="11">
        <v>1860</v>
      </c>
      <c r="D28" s="11">
        <v>1910</v>
      </c>
      <c r="E28" s="11">
        <v>1950</v>
      </c>
      <c r="F28" s="11">
        <v>1930</v>
      </c>
      <c r="G28" s="11">
        <v>1900</v>
      </c>
      <c r="H28" s="11">
        <v>1920</v>
      </c>
      <c r="I28" s="11">
        <v>1930</v>
      </c>
      <c r="J28" s="11">
        <v>1810</v>
      </c>
      <c r="K28" s="11">
        <v>1980</v>
      </c>
      <c r="L28" s="11">
        <v>1890</v>
      </c>
      <c r="M28" s="11">
        <v>1950</v>
      </c>
      <c r="N28" s="11">
        <v>1860</v>
      </c>
      <c r="O28" s="11">
        <v>2000</v>
      </c>
      <c r="P28" s="11">
        <v>1970</v>
      </c>
      <c r="Q28" s="11">
        <v>1890</v>
      </c>
      <c r="R28" s="11">
        <v>1950</v>
      </c>
      <c r="S28" s="11">
        <v>1930</v>
      </c>
      <c r="T28" s="11">
        <v>1940</v>
      </c>
      <c r="U28" s="11">
        <v>1970</v>
      </c>
      <c r="V28" s="11">
        <v>1820</v>
      </c>
      <c r="W28" s="11">
        <v>1990</v>
      </c>
      <c r="X28" s="11">
        <v>1840</v>
      </c>
      <c r="Y28" s="11">
        <v>1830</v>
      </c>
      <c r="Z28" s="11">
        <v>1810</v>
      </c>
      <c r="AA28" s="11">
        <v>1940</v>
      </c>
      <c r="AB28" s="11">
        <v>1940</v>
      </c>
      <c r="AC28" s="11">
        <v>1820</v>
      </c>
      <c r="AD28" s="11">
        <v>1900</v>
      </c>
      <c r="AE28" s="11">
        <v>1940</v>
      </c>
      <c r="AF28" s="29">
        <v>1830</v>
      </c>
      <c r="AG28" s="13">
        <f t="shared" si="1"/>
        <v>59000</v>
      </c>
    </row>
    <row r="29" spans="1:33" ht="30" customHeight="1" x14ac:dyDescent="0.4">
      <c r="A29" s="14" t="s">
        <v>23</v>
      </c>
      <c r="B29" s="15">
        <v>1830</v>
      </c>
      <c r="C29" s="11">
        <v>1900</v>
      </c>
      <c r="D29" s="11">
        <v>1980</v>
      </c>
      <c r="E29" s="11">
        <v>1800</v>
      </c>
      <c r="F29" s="11">
        <v>1970</v>
      </c>
      <c r="G29" s="11">
        <v>1850</v>
      </c>
      <c r="H29" s="11">
        <v>1950</v>
      </c>
      <c r="I29" s="11">
        <v>1900</v>
      </c>
      <c r="J29" s="11">
        <v>1850</v>
      </c>
      <c r="K29" s="11">
        <v>1970</v>
      </c>
      <c r="L29" s="11">
        <v>1820</v>
      </c>
      <c r="M29" s="11">
        <v>1980</v>
      </c>
      <c r="N29" s="11">
        <v>2000</v>
      </c>
      <c r="O29" s="11">
        <v>1860</v>
      </c>
      <c r="P29" s="11">
        <v>1900</v>
      </c>
      <c r="Q29" s="11">
        <v>1980</v>
      </c>
      <c r="R29" s="11">
        <v>1940</v>
      </c>
      <c r="S29" s="11">
        <v>1800</v>
      </c>
      <c r="T29" s="11">
        <v>1910</v>
      </c>
      <c r="U29" s="11">
        <v>1820</v>
      </c>
      <c r="V29" s="11">
        <v>1830</v>
      </c>
      <c r="W29" s="11">
        <v>1970</v>
      </c>
      <c r="X29" s="11">
        <v>1990</v>
      </c>
      <c r="Y29" s="11">
        <v>1860</v>
      </c>
      <c r="Z29" s="11">
        <v>1940</v>
      </c>
      <c r="AA29" s="11">
        <v>1990</v>
      </c>
      <c r="AB29" s="11">
        <v>1810</v>
      </c>
      <c r="AC29" s="11">
        <v>1850</v>
      </c>
      <c r="AD29" s="11">
        <v>1930</v>
      </c>
      <c r="AE29" s="11">
        <v>1950</v>
      </c>
      <c r="AF29" s="29">
        <v>1930</v>
      </c>
      <c r="AG29" s="13">
        <f t="shared" si="1"/>
        <v>59060</v>
      </c>
    </row>
    <row r="30" spans="1:33" ht="30" customHeight="1" x14ac:dyDescent="0.4">
      <c r="A30" s="14" t="s">
        <v>24</v>
      </c>
      <c r="B30" s="15">
        <v>1930</v>
      </c>
      <c r="C30" s="11">
        <v>1920</v>
      </c>
      <c r="D30" s="11">
        <v>1860</v>
      </c>
      <c r="E30" s="11">
        <v>1910</v>
      </c>
      <c r="F30" s="11">
        <v>2000</v>
      </c>
      <c r="G30" s="11">
        <v>1960</v>
      </c>
      <c r="H30" s="11">
        <v>1820</v>
      </c>
      <c r="I30" s="11">
        <v>2000</v>
      </c>
      <c r="J30" s="11">
        <v>1890</v>
      </c>
      <c r="K30" s="11">
        <v>1960</v>
      </c>
      <c r="L30" s="11">
        <v>1880</v>
      </c>
      <c r="M30" s="11">
        <v>1800</v>
      </c>
      <c r="N30" s="11">
        <v>1960</v>
      </c>
      <c r="O30" s="11">
        <v>1810</v>
      </c>
      <c r="P30" s="11">
        <v>1940</v>
      </c>
      <c r="Q30" s="11">
        <v>1800</v>
      </c>
      <c r="R30" s="11">
        <v>1910</v>
      </c>
      <c r="S30" s="11">
        <v>1920</v>
      </c>
      <c r="T30" s="11">
        <v>1950</v>
      </c>
      <c r="U30" s="11">
        <v>1900</v>
      </c>
      <c r="V30" s="11">
        <v>1920</v>
      </c>
      <c r="W30" s="11">
        <v>1940</v>
      </c>
      <c r="X30" s="11">
        <v>1900</v>
      </c>
      <c r="Y30" s="11">
        <v>1990</v>
      </c>
      <c r="Z30" s="11">
        <v>1830</v>
      </c>
      <c r="AA30" s="11">
        <v>1960</v>
      </c>
      <c r="AB30" s="11">
        <v>1850</v>
      </c>
      <c r="AC30" s="11">
        <v>1810</v>
      </c>
      <c r="AD30" s="11">
        <v>1810</v>
      </c>
      <c r="AE30" s="11">
        <v>1880</v>
      </c>
      <c r="AF30" s="29">
        <v>1990</v>
      </c>
      <c r="AG30" s="13">
        <f>SUM(B30:AF30)</f>
        <v>59000</v>
      </c>
    </row>
    <row r="31" spans="1:33" ht="30" customHeight="1" x14ac:dyDescent="0.4">
      <c r="A31" s="14" t="s">
        <v>25</v>
      </c>
      <c r="B31" s="15">
        <v>1860</v>
      </c>
      <c r="C31" s="11">
        <v>1830</v>
      </c>
      <c r="D31" s="11">
        <v>1930</v>
      </c>
      <c r="E31" s="11">
        <v>1940</v>
      </c>
      <c r="F31" s="11">
        <v>1860</v>
      </c>
      <c r="G31" s="11">
        <v>1990</v>
      </c>
      <c r="H31" s="11">
        <v>1830</v>
      </c>
      <c r="I31" s="11">
        <v>1960</v>
      </c>
      <c r="J31" s="11">
        <v>1930</v>
      </c>
      <c r="K31" s="11">
        <v>1820</v>
      </c>
      <c r="L31" s="11">
        <v>1860</v>
      </c>
      <c r="M31" s="11">
        <v>1900</v>
      </c>
      <c r="N31" s="11">
        <v>1990</v>
      </c>
      <c r="O31" s="11">
        <v>1990</v>
      </c>
      <c r="P31" s="11">
        <v>1990</v>
      </c>
      <c r="Q31" s="11">
        <v>1830</v>
      </c>
      <c r="R31" s="11">
        <v>1970</v>
      </c>
      <c r="S31" s="11">
        <v>1840</v>
      </c>
      <c r="T31" s="11">
        <v>1910</v>
      </c>
      <c r="U31" s="11">
        <v>1940</v>
      </c>
      <c r="V31" s="11">
        <v>1830</v>
      </c>
      <c r="W31" s="11">
        <v>2000</v>
      </c>
      <c r="X31" s="11">
        <v>1850</v>
      </c>
      <c r="Y31" s="11">
        <v>1800</v>
      </c>
      <c r="Z31" s="11">
        <v>1870</v>
      </c>
      <c r="AA31" s="11">
        <v>1870</v>
      </c>
      <c r="AB31" s="11">
        <v>1810</v>
      </c>
      <c r="AC31" s="11">
        <v>2000</v>
      </c>
      <c r="AD31" s="11">
        <v>1830</v>
      </c>
      <c r="AE31" s="11">
        <v>1810</v>
      </c>
      <c r="AF31" s="29">
        <v>1960</v>
      </c>
      <c r="AG31" s="13">
        <f t="shared" si="1"/>
        <v>58800</v>
      </c>
    </row>
    <row r="32" spans="1:33" ht="30" customHeight="1" thickBot="1" x14ac:dyDescent="0.45">
      <c r="A32" s="17" t="s">
        <v>26</v>
      </c>
      <c r="B32" s="18">
        <v>1880</v>
      </c>
      <c r="C32" s="19">
        <v>1940</v>
      </c>
      <c r="D32" s="19">
        <v>1940</v>
      </c>
      <c r="E32" s="19">
        <v>1950</v>
      </c>
      <c r="F32" s="19">
        <v>1910</v>
      </c>
      <c r="G32" s="19">
        <v>1930</v>
      </c>
      <c r="H32" s="19">
        <v>1920</v>
      </c>
      <c r="I32" s="19">
        <v>1860</v>
      </c>
      <c r="J32" s="19">
        <v>1930</v>
      </c>
      <c r="K32" s="19">
        <v>1850</v>
      </c>
      <c r="L32" s="19">
        <v>1920</v>
      </c>
      <c r="M32" s="19">
        <v>1850</v>
      </c>
      <c r="N32" s="19">
        <v>1920</v>
      </c>
      <c r="O32" s="19">
        <v>1990</v>
      </c>
      <c r="P32" s="19">
        <v>1870</v>
      </c>
      <c r="Q32" s="19">
        <v>1820</v>
      </c>
      <c r="R32" s="19">
        <v>1800</v>
      </c>
      <c r="S32" s="19">
        <v>1970</v>
      </c>
      <c r="T32" s="19">
        <v>1940</v>
      </c>
      <c r="U32" s="19">
        <v>1940</v>
      </c>
      <c r="V32" s="19">
        <v>2000</v>
      </c>
      <c r="W32" s="19">
        <v>1900</v>
      </c>
      <c r="X32" s="19">
        <v>1930</v>
      </c>
      <c r="Y32" s="19">
        <v>1990</v>
      </c>
      <c r="Z32" s="19">
        <v>1910</v>
      </c>
      <c r="AA32" s="19">
        <v>1800</v>
      </c>
      <c r="AB32" s="19">
        <v>1880</v>
      </c>
      <c r="AC32" s="19">
        <v>1860</v>
      </c>
      <c r="AD32" s="19">
        <v>1880</v>
      </c>
      <c r="AE32" s="19">
        <v>1940</v>
      </c>
      <c r="AF32" s="30">
        <v>1950</v>
      </c>
      <c r="AG32" s="21">
        <f t="shared" si="1"/>
        <v>59170</v>
      </c>
    </row>
    <row r="33" spans="1:33" ht="30" customHeight="1" thickTop="1" thickBot="1" x14ac:dyDescent="0.45">
      <c r="A33" s="22" t="s">
        <v>2</v>
      </c>
      <c r="B33" s="23">
        <f>SUM(B9:B32)</f>
        <v>45440</v>
      </c>
      <c r="C33" s="23">
        <f>SUM(C9:C32)</f>
        <v>45280</v>
      </c>
      <c r="D33" s="23">
        <f>SUM(D9:D32)</f>
        <v>45380</v>
      </c>
      <c r="E33" s="23">
        <f>SUM(E9:E32)</f>
        <v>45410</v>
      </c>
      <c r="F33" s="23">
        <f t="shared" ref="F33:AF33" si="2">SUM(F9:F32)</f>
        <v>45540</v>
      </c>
      <c r="G33" s="23">
        <f t="shared" si="2"/>
        <v>45510</v>
      </c>
      <c r="H33" s="23">
        <f t="shared" si="2"/>
        <v>45450</v>
      </c>
      <c r="I33" s="23">
        <f t="shared" si="2"/>
        <v>45920</v>
      </c>
      <c r="J33" s="23">
        <f t="shared" si="2"/>
        <v>45240</v>
      </c>
      <c r="K33" s="23">
        <f t="shared" si="2"/>
        <v>45980</v>
      </c>
      <c r="L33" s="23">
        <f t="shared" si="2"/>
        <v>45250</v>
      </c>
      <c r="M33" s="23">
        <f t="shared" si="2"/>
        <v>45460</v>
      </c>
      <c r="N33" s="23">
        <f t="shared" si="2"/>
        <v>45870</v>
      </c>
      <c r="O33" s="23">
        <f t="shared" si="2"/>
        <v>45880</v>
      </c>
      <c r="P33" s="23">
        <f t="shared" si="2"/>
        <v>45710</v>
      </c>
      <c r="Q33" s="23">
        <f t="shared" si="2"/>
        <v>45400</v>
      </c>
      <c r="R33" s="23">
        <f t="shared" si="2"/>
        <v>45680</v>
      </c>
      <c r="S33" s="23">
        <f t="shared" si="2"/>
        <v>45710</v>
      </c>
      <c r="T33" s="23">
        <f t="shared" si="2"/>
        <v>45530</v>
      </c>
      <c r="U33" s="23">
        <f t="shared" si="2"/>
        <v>45830</v>
      </c>
      <c r="V33" s="23">
        <f t="shared" si="2"/>
        <v>45350</v>
      </c>
      <c r="W33" s="23">
        <f t="shared" si="2"/>
        <v>46340</v>
      </c>
      <c r="X33" s="23">
        <f t="shared" si="2"/>
        <v>44960</v>
      </c>
      <c r="Y33" s="23">
        <f t="shared" si="2"/>
        <v>45840</v>
      </c>
      <c r="Z33" s="23">
        <f t="shared" si="2"/>
        <v>45560</v>
      </c>
      <c r="AA33" s="23">
        <f t="shared" si="2"/>
        <v>45510</v>
      </c>
      <c r="AB33" s="23">
        <f t="shared" si="2"/>
        <v>45520</v>
      </c>
      <c r="AC33" s="23">
        <f t="shared" si="2"/>
        <v>45000</v>
      </c>
      <c r="AD33" s="23">
        <f t="shared" si="2"/>
        <v>45790</v>
      </c>
      <c r="AE33" s="23">
        <f t="shared" si="2"/>
        <v>45740</v>
      </c>
      <c r="AF33" s="23">
        <f t="shared" si="2"/>
        <v>45920</v>
      </c>
      <c r="AG33" s="24">
        <f t="shared" si="1"/>
        <v>1413000</v>
      </c>
    </row>
    <row r="34" spans="1:33" ht="14.25" thickTop="1" x14ac:dyDescent="0.4"/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2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A1AAC-AEF6-428C-868A-E57CA318DD01}">
  <dimension ref="A1:AG34"/>
  <sheetViews>
    <sheetView view="pageBreakPreview" zoomScale="70" zoomScaleNormal="55" zoomScaleSheetLayoutView="70" workbookViewId="0">
      <selection activeCell="B4" sqref="B4"/>
    </sheetView>
  </sheetViews>
  <sheetFormatPr defaultRowHeight="13.5" x14ac:dyDescent="0.4"/>
  <cols>
    <col min="1" max="1" width="9" style="1" customWidth="1"/>
    <col min="2" max="31" width="8.625" style="1" customWidth="1"/>
    <col min="32" max="32" width="7.125" style="1" customWidth="1"/>
    <col min="33" max="33" width="12.5" style="1" customWidth="1"/>
    <col min="34" max="16384" width="9" style="1"/>
  </cols>
  <sheetData>
    <row r="1" spans="1:33" ht="24" x14ac:dyDescent="0.4">
      <c r="A1" s="40"/>
      <c r="B1" s="40" t="s">
        <v>27</v>
      </c>
    </row>
    <row r="2" spans="1:33" ht="27" customHeight="1" x14ac:dyDescent="0.4"/>
    <row r="3" spans="1:33" ht="24" x14ac:dyDescent="0.4">
      <c r="B3" s="40" t="s">
        <v>33</v>
      </c>
      <c r="C3" s="40"/>
    </row>
    <row r="6" spans="1:33" ht="14.25" thickBot="1" x14ac:dyDescent="0.45">
      <c r="A6" s="1" t="s">
        <v>0</v>
      </c>
    </row>
    <row r="7" spans="1:33" ht="30" customHeight="1" thickTop="1" x14ac:dyDescent="0.4">
      <c r="A7" s="43"/>
      <c r="B7" s="2">
        <v>45170</v>
      </c>
      <c r="C7" s="3">
        <v>45171</v>
      </c>
      <c r="D7" s="3">
        <v>45172</v>
      </c>
      <c r="E7" s="3">
        <v>45173</v>
      </c>
      <c r="F7" s="3">
        <v>45174</v>
      </c>
      <c r="G7" s="3">
        <v>45175</v>
      </c>
      <c r="H7" s="3">
        <v>45176</v>
      </c>
      <c r="I7" s="3">
        <v>45177</v>
      </c>
      <c r="J7" s="3">
        <v>45178</v>
      </c>
      <c r="K7" s="3">
        <v>45179</v>
      </c>
      <c r="L7" s="3">
        <v>45180</v>
      </c>
      <c r="M7" s="3">
        <v>45181</v>
      </c>
      <c r="N7" s="3">
        <v>45182</v>
      </c>
      <c r="O7" s="3">
        <v>45183</v>
      </c>
      <c r="P7" s="3">
        <v>45184</v>
      </c>
      <c r="Q7" s="3">
        <v>45185</v>
      </c>
      <c r="R7" s="3">
        <v>45186</v>
      </c>
      <c r="S7" s="3">
        <v>45187</v>
      </c>
      <c r="T7" s="3">
        <v>45188</v>
      </c>
      <c r="U7" s="3">
        <v>45189</v>
      </c>
      <c r="V7" s="3">
        <v>45190</v>
      </c>
      <c r="W7" s="3">
        <v>45191</v>
      </c>
      <c r="X7" s="3">
        <v>45192</v>
      </c>
      <c r="Y7" s="3">
        <v>45193</v>
      </c>
      <c r="Z7" s="3">
        <v>45194</v>
      </c>
      <c r="AA7" s="3">
        <v>45195</v>
      </c>
      <c r="AB7" s="3">
        <v>45196</v>
      </c>
      <c r="AC7" s="3">
        <v>45197</v>
      </c>
      <c r="AD7" s="3">
        <v>45198</v>
      </c>
      <c r="AE7" s="4">
        <v>45199</v>
      </c>
      <c r="AF7" s="4"/>
      <c r="AG7" s="43" t="s">
        <v>1</v>
      </c>
    </row>
    <row r="8" spans="1:33" ht="30" customHeight="1" thickBot="1" x14ac:dyDescent="0.45">
      <c r="A8" s="42"/>
      <c r="B8" s="31" t="str">
        <f>TEXT(B7,"AAA")</f>
        <v>金</v>
      </c>
      <c r="C8" s="32" t="str">
        <f t="shared" ref="C8:AE8" si="0">TEXT(C7,"AAA")</f>
        <v>土</v>
      </c>
      <c r="D8" s="32" t="str">
        <f t="shared" si="0"/>
        <v>日</v>
      </c>
      <c r="E8" s="32" t="str">
        <f t="shared" si="0"/>
        <v>月</v>
      </c>
      <c r="F8" s="32" t="str">
        <f t="shared" si="0"/>
        <v>火</v>
      </c>
      <c r="G8" s="32" t="str">
        <f t="shared" si="0"/>
        <v>水</v>
      </c>
      <c r="H8" s="32" t="str">
        <f t="shared" si="0"/>
        <v>木</v>
      </c>
      <c r="I8" s="32" t="str">
        <f t="shared" si="0"/>
        <v>金</v>
      </c>
      <c r="J8" s="32" t="str">
        <f t="shared" si="0"/>
        <v>土</v>
      </c>
      <c r="K8" s="32" t="str">
        <f t="shared" si="0"/>
        <v>日</v>
      </c>
      <c r="L8" s="32" t="str">
        <f t="shared" si="0"/>
        <v>月</v>
      </c>
      <c r="M8" s="32" t="str">
        <f t="shared" si="0"/>
        <v>火</v>
      </c>
      <c r="N8" s="32" t="str">
        <f t="shared" si="0"/>
        <v>水</v>
      </c>
      <c r="O8" s="32" t="str">
        <f t="shared" si="0"/>
        <v>木</v>
      </c>
      <c r="P8" s="32" t="str">
        <f t="shared" si="0"/>
        <v>金</v>
      </c>
      <c r="Q8" s="32" t="str">
        <f t="shared" si="0"/>
        <v>土</v>
      </c>
      <c r="R8" s="32" t="str">
        <f t="shared" si="0"/>
        <v>日</v>
      </c>
      <c r="S8" s="32" t="str">
        <f t="shared" si="0"/>
        <v>月</v>
      </c>
      <c r="T8" s="32" t="str">
        <f t="shared" si="0"/>
        <v>火</v>
      </c>
      <c r="U8" s="32" t="str">
        <f t="shared" si="0"/>
        <v>水</v>
      </c>
      <c r="V8" s="32" t="str">
        <f t="shared" si="0"/>
        <v>木</v>
      </c>
      <c r="W8" s="32" t="str">
        <f t="shared" si="0"/>
        <v>金</v>
      </c>
      <c r="X8" s="32" t="str">
        <f t="shared" si="0"/>
        <v>土</v>
      </c>
      <c r="Y8" s="32" t="str">
        <f t="shared" si="0"/>
        <v>日</v>
      </c>
      <c r="Z8" s="32" t="str">
        <f t="shared" si="0"/>
        <v>月</v>
      </c>
      <c r="AA8" s="32" t="str">
        <f t="shared" si="0"/>
        <v>火</v>
      </c>
      <c r="AB8" s="32" t="str">
        <f t="shared" si="0"/>
        <v>水</v>
      </c>
      <c r="AC8" s="32" t="str">
        <f t="shared" si="0"/>
        <v>木</v>
      </c>
      <c r="AD8" s="32" t="str">
        <f t="shared" si="0"/>
        <v>金</v>
      </c>
      <c r="AE8" s="32" t="str">
        <f t="shared" si="0"/>
        <v>土</v>
      </c>
      <c r="AF8" s="33"/>
      <c r="AG8" s="42"/>
    </row>
    <row r="9" spans="1:33" ht="30" customHeight="1" thickTop="1" x14ac:dyDescent="0.4">
      <c r="A9" s="34" t="s">
        <v>3</v>
      </c>
      <c r="B9" s="9">
        <v>1890</v>
      </c>
      <c r="C9" s="10">
        <v>1970</v>
      </c>
      <c r="D9" s="10">
        <v>1950</v>
      </c>
      <c r="E9" s="10">
        <v>1900</v>
      </c>
      <c r="F9" s="10">
        <v>1900</v>
      </c>
      <c r="G9" s="10">
        <v>2000</v>
      </c>
      <c r="H9" s="10">
        <v>1990</v>
      </c>
      <c r="I9" s="10">
        <v>1960</v>
      </c>
      <c r="J9" s="10">
        <v>1920</v>
      </c>
      <c r="K9" s="10">
        <v>1850</v>
      </c>
      <c r="L9" s="10">
        <v>1910</v>
      </c>
      <c r="M9" s="10">
        <v>1940</v>
      </c>
      <c r="N9" s="10">
        <v>1950</v>
      </c>
      <c r="O9" s="10">
        <v>1940</v>
      </c>
      <c r="P9" s="10">
        <v>1860</v>
      </c>
      <c r="Q9" s="10">
        <v>1850</v>
      </c>
      <c r="R9" s="10">
        <v>1870</v>
      </c>
      <c r="S9" s="10">
        <v>1980</v>
      </c>
      <c r="T9" s="10">
        <v>1830</v>
      </c>
      <c r="U9" s="10">
        <v>2000</v>
      </c>
      <c r="V9" s="10">
        <v>1920</v>
      </c>
      <c r="W9" s="10">
        <v>2000</v>
      </c>
      <c r="X9" s="10">
        <v>1900</v>
      </c>
      <c r="Y9" s="10">
        <v>1900</v>
      </c>
      <c r="Z9" s="10">
        <v>1940</v>
      </c>
      <c r="AA9" s="10">
        <v>1800</v>
      </c>
      <c r="AB9" s="10">
        <v>1850</v>
      </c>
      <c r="AC9" s="10">
        <v>1980</v>
      </c>
      <c r="AD9" s="10">
        <v>1870</v>
      </c>
      <c r="AE9" s="10">
        <v>1850</v>
      </c>
      <c r="AF9" s="12"/>
      <c r="AG9" s="35">
        <f>SUM(B9:AF9)</f>
        <v>57470</v>
      </c>
    </row>
    <row r="10" spans="1:33" ht="30" customHeight="1" x14ac:dyDescent="0.4">
      <c r="A10" s="36" t="s">
        <v>4</v>
      </c>
      <c r="B10" s="15">
        <v>1990</v>
      </c>
      <c r="C10" s="11">
        <v>1920</v>
      </c>
      <c r="D10" s="11">
        <v>1960</v>
      </c>
      <c r="E10" s="11">
        <v>1840</v>
      </c>
      <c r="F10" s="11">
        <v>1810</v>
      </c>
      <c r="G10" s="11">
        <v>1980</v>
      </c>
      <c r="H10" s="11">
        <v>1820</v>
      </c>
      <c r="I10" s="11">
        <v>1800</v>
      </c>
      <c r="J10" s="11">
        <v>1910</v>
      </c>
      <c r="K10" s="11">
        <v>1930</v>
      </c>
      <c r="L10" s="11">
        <v>1800</v>
      </c>
      <c r="M10" s="11">
        <v>1880</v>
      </c>
      <c r="N10" s="11">
        <v>1820</v>
      </c>
      <c r="O10" s="11">
        <v>1930</v>
      </c>
      <c r="P10" s="11">
        <v>1910</v>
      </c>
      <c r="Q10" s="11">
        <v>1860</v>
      </c>
      <c r="R10" s="11">
        <v>1850</v>
      </c>
      <c r="S10" s="11">
        <v>1810</v>
      </c>
      <c r="T10" s="11">
        <v>2000</v>
      </c>
      <c r="U10" s="11">
        <v>1960</v>
      </c>
      <c r="V10" s="11">
        <v>1900</v>
      </c>
      <c r="W10" s="11">
        <v>1990</v>
      </c>
      <c r="X10" s="11">
        <v>1900</v>
      </c>
      <c r="Y10" s="11">
        <v>1830</v>
      </c>
      <c r="Z10" s="11">
        <v>1880</v>
      </c>
      <c r="AA10" s="11">
        <v>1930</v>
      </c>
      <c r="AB10" s="11">
        <v>1910</v>
      </c>
      <c r="AC10" s="11">
        <v>1820</v>
      </c>
      <c r="AD10" s="11">
        <v>1830</v>
      </c>
      <c r="AE10" s="11">
        <v>1820</v>
      </c>
      <c r="AF10" s="16"/>
      <c r="AG10" s="35">
        <f t="shared" ref="AG10:AG32" si="1">SUM(B10:AF10)</f>
        <v>56590</v>
      </c>
    </row>
    <row r="11" spans="1:33" ht="30" customHeight="1" x14ac:dyDescent="0.4">
      <c r="A11" s="36" t="s">
        <v>5</v>
      </c>
      <c r="B11" s="15">
        <v>1900</v>
      </c>
      <c r="C11" s="11">
        <v>1830</v>
      </c>
      <c r="D11" s="11">
        <v>1860</v>
      </c>
      <c r="E11" s="11">
        <v>1990</v>
      </c>
      <c r="F11" s="11">
        <v>1950</v>
      </c>
      <c r="G11" s="11">
        <v>1870</v>
      </c>
      <c r="H11" s="11">
        <v>2000</v>
      </c>
      <c r="I11" s="11">
        <v>1910</v>
      </c>
      <c r="J11" s="11">
        <v>1900</v>
      </c>
      <c r="K11" s="11">
        <v>1970</v>
      </c>
      <c r="L11" s="11">
        <v>1810</v>
      </c>
      <c r="M11" s="11">
        <v>1890</v>
      </c>
      <c r="N11" s="11">
        <v>2000</v>
      </c>
      <c r="O11" s="11">
        <v>1970</v>
      </c>
      <c r="P11" s="11">
        <v>1850</v>
      </c>
      <c r="Q11" s="11">
        <v>1890</v>
      </c>
      <c r="R11" s="11">
        <v>1850</v>
      </c>
      <c r="S11" s="11">
        <v>1840</v>
      </c>
      <c r="T11" s="11">
        <v>1960</v>
      </c>
      <c r="U11" s="11">
        <v>2000</v>
      </c>
      <c r="V11" s="11">
        <v>1800</v>
      </c>
      <c r="W11" s="11">
        <v>1950</v>
      </c>
      <c r="X11" s="11">
        <v>1990</v>
      </c>
      <c r="Y11" s="11">
        <v>2000</v>
      </c>
      <c r="Z11" s="11">
        <v>1960</v>
      </c>
      <c r="AA11" s="11">
        <v>1900</v>
      </c>
      <c r="AB11" s="11">
        <v>1870</v>
      </c>
      <c r="AC11" s="11">
        <v>1860</v>
      </c>
      <c r="AD11" s="11">
        <v>1840</v>
      </c>
      <c r="AE11" s="11">
        <v>1990</v>
      </c>
      <c r="AF11" s="16"/>
      <c r="AG11" s="35">
        <f t="shared" si="1"/>
        <v>57400</v>
      </c>
    </row>
    <row r="12" spans="1:33" ht="30" customHeight="1" x14ac:dyDescent="0.4">
      <c r="A12" s="36" t="s">
        <v>6</v>
      </c>
      <c r="B12" s="15">
        <v>1990</v>
      </c>
      <c r="C12" s="11">
        <v>1940</v>
      </c>
      <c r="D12" s="11">
        <v>1990</v>
      </c>
      <c r="E12" s="11">
        <v>1920</v>
      </c>
      <c r="F12" s="11">
        <v>1820</v>
      </c>
      <c r="G12" s="11">
        <v>1890</v>
      </c>
      <c r="H12" s="11">
        <v>1860</v>
      </c>
      <c r="I12" s="11">
        <v>1860</v>
      </c>
      <c r="J12" s="11">
        <v>1890</v>
      </c>
      <c r="K12" s="11">
        <v>1970</v>
      </c>
      <c r="L12" s="11">
        <v>1980</v>
      </c>
      <c r="M12" s="11">
        <v>1910</v>
      </c>
      <c r="N12" s="11">
        <v>1820</v>
      </c>
      <c r="O12" s="11">
        <v>1900</v>
      </c>
      <c r="P12" s="11">
        <v>1880</v>
      </c>
      <c r="Q12" s="11">
        <v>1970</v>
      </c>
      <c r="R12" s="11">
        <v>1860</v>
      </c>
      <c r="S12" s="11">
        <v>1860</v>
      </c>
      <c r="T12" s="11">
        <v>1970</v>
      </c>
      <c r="U12" s="11">
        <v>1940</v>
      </c>
      <c r="V12" s="11">
        <v>1850</v>
      </c>
      <c r="W12" s="11">
        <v>1910</v>
      </c>
      <c r="X12" s="11">
        <v>1840</v>
      </c>
      <c r="Y12" s="11">
        <v>1800</v>
      </c>
      <c r="Z12" s="11">
        <v>1950</v>
      </c>
      <c r="AA12" s="11">
        <v>1990</v>
      </c>
      <c r="AB12" s="11">
        <v>1940</v>
      </c>
      <c r="AC12" s="11">
        <v>1970</v>
      </c>
      <c r="AD12" s="11">
        <v>1980</v>
      </c>
      <c r="AE12" s="11">
        <v>1970</v>
      </c>
      <c r="AF12" s="16"/>
      <c r="AG12" s="35">
        <f t="shared" si="1"/>
        <v>57420</v>
      </c>
    </row>
    <row r="13" spans="1:33" ht="30" customHeight="1" x14ac:dyDescent="0.4">
      <c r="A13" s="36" t="s">
        <v>7</v>
      </c>
      <c r="B13" s="15">
        <v>1880</v>
      </c>
      <c r="C13" s="11">
        <v>1970</v>
      </c>
      <c r="D13" s="11">
        <v>1920</v>
      </c>
      <c r="E13" s="11">
        <v>1960</v>
      </c>
      <c r="F13" s="11">
        <v>1800</v>
      </c>
      <c r="G13" s="11">
        <v>1960</v>
      </c>
      <c r="H13" s="11">
        <v>1800</v>
      </c>
      <c r="I13" s="11">
        <v>1910</v>
      </c>
      <c r="J13" s="11">
        <v>1970</v>
      </c>
      <c r="K13" s="11">
        <v>1870</v>
      </c>
      <c r="L13" s="11">
        <v>1840</v>
      </c>
      <c r="M13" s="11">
        <v>1900</v>
      </c>
      <c r="N13" s="11">
        <v>1920</v>
      </c>
      <c r="O13" s="11">
        <v>1910</v>
      </c>
      <c r="P13" s="11">
        <v>1820</v>
      </c>
      <c r="Q13" s="11">
        <v>1850</v>
      </c>
      <c r="R13" s="11">
        <v>1940</v>
      </c>
      <c r="S13" s="11">
        <v>1890</v>
      </c>
      <c r="T13" s="11">
        <v>1860</v>
      </c>
      <c r="U13" s="11">
        <v>1880</v>
      </c>
      <c r="V13" s="11">
        <v>1980</v>
      </c>
      <c r="W13" s="11">
        <v>1920</v>
      </c>
      <c r="X13" s="11">
        <v>1910</v>
      </c>
      <c r="Y13" s="11">
        <v>1950</v>
      </c>
      <c r="Z13" s="11">
        <v>1860</v>
      </c>
      <c r="AA13" s="11">
        <v>1980</v>
      </c>
      <c r="AB13" s="11">
        <v>1850</v>
      </c>
      <c r="AC13" s="11">
        <v>1970</v>
      </c>
      <c r="AD13" s="11">
        <v>1980</v>
      </c>
      <c r="AE13" s="11">
        <v>1900</v>
      </c>
      <c r="AF13" s="16"/>
      <c r="AG13" s="35">
        <f t="shared" si="1"/>
        <v>57150</v>
      </c>
    </row>
    <row r="14" spans="1:33" ht="30" customHeight="1" x14ac:dyDescent="0.4">
      <c r="A14" s="36" t="s">
        <v>8</v>
      </c>
      <c r="B14" s="15">
        <v>1830</v>
      </c>
      <c r="C14" s="11">
        <v>1800</v>
      </c>
      <c r="D14" s="11">
        <v>1860</v>
      </c>
      <c r="E14" s="11">
        <v>1880</v>
      </c>
      <c r="F14" s="11">
        <v>1860</v>
      </c>
      <c r="G14" s="11">
        <v>1960</v>
      </c>
      <c r="H14" s="11">
        <v>1970</v>
      </c>
      <c r="I14" s="11">
        <v>1920</v>
      </c>
      <c r="J14" s="11">
        <v>1880</v>
      </c>
      <c r="K14" s="11">
        <v>2000</v>
      </c>
      <c r="L14" s="11">
        <v>1880</v>
      </c>
      <c r="M14" s="11">
        <v>1960</v>
      </c>
      <c r="N14" s="11">
        <v>1850</v>
      </c>
      <c r="O14" s="11">
        <v>1870</v>
      </c>
      <c r="P14" s="11">
        <v>1950</v>
      </c>
      <c r="Q14" s="11">
        <v>2000</v>
      </c>
      <c r="R14" s="11">
        <v>1850</v>
      </c>
      <c r="S14" s="11">
        <v>1930</v>
      </c>
      <c r="T14" s="11">
        <v>1910</v>
      </c>
      <c r="U14" s="11">
        <v>1850</v>
      </c>
      <c r="V14" s="11">
        <v>1840</v>
      </c>
      <c r="W14" s="11">
        <v>1990</v>
      </c>
      <c r="X14" s="11">
        <v>1950</v>
      </c>
      <c r="Y14" s="11">
        <v>1810</v>
      </c>
      <c r="Z14" s="11">
        <v>1870</v>
      </c>
      <c r="AA14" s="11">
        <v>1990</v>
      </c>
      <c r="AB14" s="11">
        <v>1910</v>
      </c>
      <c r="AC14" s="11">
        <v>1970</v>
      </c>
      <c r="AD14" s="11">
        <v>1910</v>
      </c>
      <c r="AE14" s="11">
        <v>1980</v>
      </c>
      <c r="AF14" s="16"/>
      <c r="AG14" s="35">
        <f t="shared" si="1"/>
        <v>57230</v>
      </c>
    </row>
    <row r="15" spans="1:33" ht="30" customHeight="1" x14ac:dyDescent="0.4">
      <c r="A15" s="36" t="s">
        <v>9</v>
      </c>
      <c r="B15" s="15">
        <v>1980</v>
      </c>
      <c r="C15" s="11">
        <v>1880</v>
      </c>
      <c r="D15" s="11">
        <v>1880</v>
      </c>
      <c r="E15" s="11">
        <v>1850</v>
      </c>
      <c r="F15" s="11">
        <v>1980</v>
      </c>
      <c r="G15" s="11">
        <v>2000</v>
      </c>
      <c r="H15" s="11">
        <v>1840</v>
      </c>
      <c r="I15" s="11">
        <v>1940</v>
      </c>
      <c r="J15" s="11">
        <v>1810</v>
      </c>
      <c r="K15" s="11">
        <v>1880</v>
      </c>
      <c r="L15" s="11">
        <v>1850</v>
      </c>
      <c r="M15" s="11">
        <v>1950</v>
      </c>
      <c r="N15" s="11">
        <v>1890</v>
      </c>
      <c r="O15" s="11">
        <v>1800</v>
      </c>
      <c r="P15" s="11">
        <v>1890</v>
      </c>
      <c r="Q15" s="11">
        <v>1880</v>
      </c>
      <c r="R15" s="11">
        <v>1950</v>
      </c>
      <c r="S15" s="11">
        <v>1970</v>
      </c>
      <c r="T15" s="11">
        <v>1970</v>
      </c>
      <c r="U15" s="11">
        <v>1970</v>
      </c>
      <c r="V15" s="11">
        <v>1940</v>
      </c>
      <c r="W15" s="11">
        <v>1830</v>
      </c>
      <c r="X15" s="11">
        <v>2000</v>
      </c>
      <c r="Y15" s="11">
        <v>1800</v>
      </c>
      <c r="Z15" s="11">
        <v>1800</v>
      </c>
      <c r="AA15" s="11">
        <v>1980</v>
      </c>
      <c r="AB15" s="11">
        <v>1960</v>
      </c>
      <c r="AC15" s="11">
        <v>1880</v>
      </c>
      <c r="AD15" s="11">
        <v>1970</v>
      </c>
      <c r="AE15" s="11">
        <v>1960</v>
      </c>
      <c r="AF15" s="16"/>
      <c r="AG15" s="35">
        <f t="shared" si="1"/>
        <v>57280</v>
      </c>
    </row>
    <row r="16" spans="1:33" ht="30" customHeight="1" x14ac:dyDescent="0.4">
      <c r="A16" s="36" t="s">
        <v>10</v>
      </c>
      <c r="B16" s="15">
        <v>1970</v>
      </c>
      <c r="C16" s="11">
        <v>1800</v>
      </c>
      <c r="D16" s="11">
        <v>1900</v>
      </c>
      <c r="E16" s="11">
        <v>1900</v>
      </c>
      <c r="F16" s="11">
        <v>1800</v>
      </c>
      <c r="G16" s="11">
        <v>1870</v>
      </c>
      <c r="H16" s="11">
        <v>1810</v>
      </c>
      <c r="I16" s="11">
        <v>1840</v>
      </c>
      <c r="J16" s="11">
        <v>1820</v>
      </c>
      <c r="K16" s="11">
        <v>1930</v>
      </c>
      <c r="L16" s="11">
        <v>1970</v>
      </c>
      <c r="M16" s="11">
        <v>1930</v>
      </c>
      <c r="N16" s="11">
        <v>1970</v>
      </c>
      <c r="O16" s="11">
        <v>1970</v>
      </c>
      <c r="P16" s="11">
        <v>1880</v>
      </c>
      <c r="Q16" s="11">
        <v>1950</v>
      </c>
      <c r="R16" s="11">
        <v>1820</v>
      </c>
      <c r="S16" s="11">
        <v>1950</v>
      </c>
      <c r="T16" s="11">
        <v>1870</v>
      </c>
      <c r="U16" s="11">
        <v>1950</v>
      </c>
      <c r="V16" s="11">
        <v>1810</v>
      </c>
      <c r="W16" s="11">
        <v>1940</v>
      </c>
      <c r="X16" s="11">
        <v>1940</v>
      </c>
      <c r="Y16" s="11">
        <v>1830</v>
      </c>
      <c r="Z16" s="11">
        <v>1880</v>
      </c>
      <c r="AA16" s="11">
        <v>1940</v>
      </c>
      <c r="AB16" s="11">
        <v>1820</v>
      </c>
      <c r="AC16" s="11">
        <v>1970</v>
      </c>
      <c r="AD16" s="11">
        <v>1990</v>
      </c>
      <c r="AE16" s="11">
        <v>1950</v>
      </c>
      <c r="AF16" s="16"/>
      <c r="AG16" s="35">
        <f t="shared" si="1"/>
        <v>56970</v>
      </c>
    </row>
    <row r="17" spans="1:33" ht="30" customHeight="1" x14ac:dyDescent="0.4">
      <c r="A17" s="36" t="s">
        <v>11</v>
      </c>
      <c r="B17" s="15">
        <v>1820</v>
      </c>
      <c r="C17" s="11">
        <v>1920</v>
      </c>
      <c r="D17" s="11">
        <v>1810</v>
      </c>
      <c r="E17" s="11">
        <v>1870</v>
      </c>
      <c r="F17" s="11">
        <v>1850</v>
      </c>
      <c r="G17" s="11">
        <v>1830</v>
      </c>
      <c r="H17" s="11">
        <v>1800</v>
      </c>
      <c r="I17" s="11">
        <v>1800</v>
      </c>
      <c r="J17" s="11">
        <v>1870</v>
      </c>
      <c r="K17" s="11">
        <v>1810</v>
      </c>
      <c r="L17" s="11">
        <v>1950</v>
      </c>
      <c r="M17" s="11">
        <v>1930</v>
      </c>
      <c r="N17" s="11">
        <v>1920</v>
      </c>
      <c r="O17" s="11">
        <v>1870</v>
      </c>
      <c r="P17" s="11">
        <v>1830</v>
      </c>
      <c r="Q17" s="11">
        <v>1970</v>
      </c>
      <c r="R17" s="11">
        <v>1970</v>
      </c>
      <c r="S17" s="11">
        <v>1900</v>
      </c>
      <c r="T17" s="11">
        <v>1870</v>
      </c>
      <c r="U17" s="11">
        <v>1950</v>
      </c>
      <c r="V17" s="11">
        <v>1830</v>
      </c>
      <c r="W17" s="11">
        <v>1820</v>
      </c>
      <c r="X17" s="11">
        <v>1830</v>
      </c>
      <c r="Y17" s="11">
        <v>1990</v>
      </c>
      <c r="Z17" s="11">
        <v>1830</v>
      </c>
      <c r="AA17" s="11">
        <v>1920</v>
      </c>
      <c r="AB17" s="11">
        <v>1800</v>
      </c>
      <c r="AC17" s="11">
        <v>1890</v>
      </c>
      <c r="AD17" s="11">
        <v>1870</v>
      </c>
      <c r="AE17" s="11">
        <v>1920</v>
      </c>
      <c r="AF17" s="16"/>
      <c r="AG17" s="35">
        <f t="shared" si="1"/>
        <v>56240</v>
      </c>
    </row>
    <row r="18" spans="1:33" ht="30" customHeight="1" x14ac:dyDescent="0.4">
      <c r="A18" s="36" t="s">
        <v>12</v>
      </c>
      <c r="B18" s="15">
        <v>1850</v>
      </c>
      <c r="C18" s="11">
        <v>1980</v>
      </c>
      <c r="D18" s="11">
        <v>1920</v>
      </c>
      <c r="E18" s="11">
        <v>1880</v>
      </c>
      <c r="F18" s="11">
        <v>1850</v>
      </c>
      <c r="G18" s="11">
        <v>1980</v>
      </c>
      <c r="H18" s="11">
        <v>1960</v>
      </c>
      <c r="I18" s="11">
        <v>1850</v>
      </c>
      <c r="J18" s="11">
        <v>1840</v>
      </c>
      <c r="K18" s="11">
        <v>1960</v>
      </c>
      <c r="L18" s="11">
        <v>1890</v>
      </c>
      <c r="M18" s="11">
        <v>1850</v>
      </c>
      <c r="N18" s="11">
        <v>1920</v>
      </c>
      <c r="O18" s="11">
        <v>1860</v>
      </c>
      <c r="P18" s="11">
        <v>1850</v>
      </c>
      <c r="Q18" s="11">
        <v>1970</v>
      </c>
      <c r="R18" s="11">
        <v>1880</v>
      </c>
      <c r="S18" s="11">
        <v>1990</v>
      </c>
      <c r="T18" s="11">
        <v>1810</v>
      </c>
      <c r="U18" s="11">
        <v>1950</v>
      </c>
      <c r="V18" s="11">
        <v>1800</v>
      </c>
      <c r="W18" s="11">
        <v>1990</v>
      </c>
      <c r="X18" s="11">
        <v>1800</v>
      </c>
      <c r="Y18" s="11">
        <v>1830</v>
      </c>
      <c r="Z18" s="11">
        <v>1830</v>
      </c>
      <c r="AA18" s="11">
        <v>1870</v>
      </c>
      <c r="AB18" s="11">
        <v>1810</v>
      </c>
      <c r="AC18" s="11">
        <v>1870</v>
      </c>
      <c r="AD18" s="11">
        <v>1920</v>
      </c>
      <c r="AE18" s="11">
        <v>1950</v>
      </c>
      <c r="AF18" s="16"/>
      <c r="AG18" s="35">
        <f t="shared" si="1"/>
        <v>56710</v>
      </c>
    </row>
    <row r="19" spans="1:33" ht="30" customHeight="1" x14ac:dyDescent="0.4">
      <c r="A19" s="36" t="s">
        <v>13</v>
      </c>
      <c r="B19" s="15">
        <v>1820</v>
      </c>
      <c r="C19" s="11">
        <v>1950</v>
      </c>
      <c r="D19" s="11">
        <v>1920</v>
      </c>
      <c r="E19" s="11">
        <v>1970</v>
      </c>
      <c r="F19" s="11">
        <v>1960</v>
      </c>
      <c r="G19" s="11">
        <v>1890</v>
      </c>
      <c r="H19" s="11">
        <v>1970</v>
      </c>
      <c r="I19" s="11">
        <v>1970</v>
      </c>
      <c r="J19" s="11">
        <v>1940</v>
      </c>
      <c r="K19" s="11">
        <v>1990</v>
      </c>
      <c r="L19" s="11">
        <v>1960</v>
      </c>
      <c r="M19" s="11">
        <v>2000</v>
      </c>
      <c r="N19" s="11">
        <v>1870</v>
      </c>
      <c r="O19" s="11">
        <v>1870</v>
      </c>
      <c r="P19" s="11">
        <v>1830</v>
      </c>
      <c r="Q19" s="11">
        <v>1890</v>
      </c>
      <c r="R19" s="11">
        <v>1930</v>
      </c>
      <c r="S19" s="11">
        <v>1990</v>
      </c>
      <c r="T19" s="11">
        <v>1870</v>
      </c>
      <c r="U19" s="11">
        <v>2000</v>
      </c>
      <c r="V19" s="11">
        <v>1940</v>
      </c>
      <c r="W19" s="11">
        <v>1960</v>
      </c>
      <c r="X19" s="11">
        <v>1930</v>
      </c>
      <c r="Y19" s="11">
        <v>2000</v>
      </c>
      <c r="Z19" s="11">
        <v>2000</v>
      </c>
      <c r="AA19" s="11">
        <v>1870</v>
      </c>
      <c r="AB19" s="11">
        <v>1860</v>
      </c>
      <c r="AC19" s="11">
        <v>1840</v>
      </c>
      <c r="AD19" s="11">
        <v>1910</v>
      </c>
      <c r="AE19" s="11">
        <v>1960</v>
      </c>
      <c r="AF19" s="16"/>
      <c r="AG19" s="35">
        <f t="shared" si="1"/>
        <v>57860</v>
      </c>
    </row>
    <row r="20" spans="1:33" ht="30" customHeight="1" x14ac:dyDescent="0.4">
      <c r="A20" s="36" t="s">
        <v>14</v>
      </c>
      <c r="B20" s="15">
        <v>1810</v>
      </c>
      <c r="C20" s="11">
        <v>1880</v>
      </c>
      <c r="D20" s="11">
        <v>1980</v>
      </c>
      <c r="E20" s="11">
        <v>1920</v>
      </c>
      <c r="F20" s="11">
        <v>1810</v>
      </c>
      <c r="G20" s="11">
        <v>1930</v>
      </c>
      <c r="H20" s="11">
        <v>1880</v>
      </c>
      <c r="I20" s="11">
        <v>1990</v>
      </c>
      <c r="J20" s="11">
        <v>1890</v>
      </c>
      <c r="K20" s="11">
        <v>1840</v>
      </c>
      <c r="L20" s="11">
        <v>1810</v>
      </c>
      <c r="M20" s="11">
        <v>1820</v>
      </c>
      <c r="N20" s="11">
        <v>1900</v>
      </c>
      <c r="O20" s="11">
        <v>1990</v>
      </c>
      <c r="P20" s="11">
        <v>1980</v>
      </c>
      <c r="Q20" s="11">
        <v>1910</v>
      </c>
      <c r="R20" s="11">
        <v>1860</v>
      </c>
      <c r="S20" s="11">
        <v>1890</v>
      </c>
      <c r="T20" s="11">
        <v>1880</v>
      </c>
      <c r="U20" s="11">
        <v>1830</v>
      </c>
      <c r="V20" s="11">
        <v>2000</v>
      </c>
      <c r="W20" s="11">
        <v>2000</v>
      </c>
      <c r="X20" s="11">
        <v>1990</v>
      </c>
      <c r="Y20" s="11">
        <v>1910</v>
      </c>
      <c r="Z20" s="11">
        <v>2000</v>
      </c>
      <c r="AA20" s="11">
        <v>1940</v>
      </c>
      <c r="AB20" s="11">
        <v>1910</v>
      </c>
      <c r="AC20" s="11">
        <v>1930</v>
      </c>
      <c r="AD20" s="11">
        <v>1880</v>
      </c>
      <c r="AE20" s="11">
        <v>1930</v>
      </c>
      <c r="AF20" s="16"/>
      <c r="AG20" s="35">
        <f t="shared" si="1"/>
        <v>57290</v>
      </c>
    </row>
    <row r="21" spans="1:33" ht="30" customHeight="1" x14ac:dyDescent="0.4">
      <c r="A21" s="36" t="s">
        <v>15</v>
      </c>
      <c r="B21" s="15">
        <v>1900</v>
      </c>
      <c r="C21" s="11">
        <v>1910</v>
      </c>
      <c r="D21" s="11">
        <v>1800</v>
      </c>
      <c r="E21" s="11">
        <v>1960</v>
      </c>
      <c r="F21" s="11">
        <v>1930</v>
      </c>
      <c r="G21" s="11">
        <v>2000</v>
      </c>
      <c r="H21" s="11">
        <v>1910</v>
      </c>
      <c r="I21" s="11">
        <v>1820</v>
      </c>
      <c r="J21" s="11">
        <v>1930</v>
      </c>
      <c r="K21" s="11">
        <v>1890</v>
      </c>
      <c r="L21" s="11">
        <v>1920</v>
      </c>
      <c r="M21" s="11">
        <v>1970</v>
      </c>
      <c r="N21" s="11">
        <v>1920</v>
      </c>
      <c r="O21" s="11">
        <v>1890</v>
      </c>
      <c r="P21" s="11">
        <v>1800</v>
      </c>
      <c r="Q21" s="11">
        <v>1800</v>
      </c>
      <c r="R21" s="11">
        <v>1930</v>
      </c>
      <c r="S21" s="11">
        <v>1970</v>
      </c>
      <c r="T21" s="11">
        <v>1910</v>
      </c>
      <c r="U21" s="11">
        <v>1910</v>
      </c>
      <c r="V21" s="11">
        <v>1960</v>
      </c>
      <c r="W21" s="11">
        <v>1970</v>
      </c>
      <c r="X21" s="11">
        <v>1880</v>
      </c>
      <c r="Y21" s="11">
        <v>1800</v>
      </c>
      <c r="Z21" s="11">
        <v>1900</v>
      </c>
      <c r="AA21" s="11">
        <v>1910</v>
      </c>
      <c r="AB21" s="11">
        <v>1830</v>
      </c>
      <c r="AC21" s="11">
        <v>1950</v>
      </c>
      <c r="AD21" s="11">
        <v>1830</v>
      </c>
      <c r="AE21" s="11">
        <v>1820</v>
      </c>
      <c r="AF21" s="16"/>
      <c r="AG21" s="35">
        <f t="shared" si="1"/>
        <v>56920</v>
      </c>
    </row>
    <row r="22" spans="1:33" ht="30" customHeight="1" x14ac:dyDescent="0.4">
      <c r="A22" s="36" t="s">
        <v>16</v>
      </c>
      <c r="B22" s="15">
        <v>1970</v>
      </c>
      <c r="C22" s="11">
        <v>1990</v>
      </c>
      <c r="D22" s="11">
        <v>1980</v>
      </c>
      <c r="E22" s="11">
        <v>1900</v>
      </c>
      <c r="F22" s="11">
        <v>1950</v>
      </c>
      <c r="G22" s="11">
        <v>1820</v>
      </c>
      <c r="H22" s="11">
        <v>1940</v>
      </c>
      <c r="I22" s="11">
        <v>1860</v>
      </c>
      <c r="J22" s="11">
        <v>1920</v>
      </c>
      <c r="K22" s="11">
        <v>1920</v>
      </c>
      <c r="L22" s="11">
        <v>1980</v>
      </c>
      <c r="M22" s="11">
        <v>1800</v>
      </c>
      <c r="N22" s="11">
        <v>1890</v>
      </c>
      <c r="O22" s="11">
        <v>1890</v>
      </c>
      <c r="P22" s="11">
        <v>1800</v>
      </c>
      <c r="Q22" s="11">
        <v>1800</v>
      </c>
      <c r="R22" s="11">
        <v>1840</v>
      </c>
      <c r="S22" s="11">
        <v>1860</v>
      </c>
      <c r="T22" s="11">
        <v>1970</v>
      </c>
      <c r="U22" s="11">
        <v>1860</v>
      </c>
      <c r="V22" s="11">
        <v>1930</v>
      </c>
      <c r="W22" s="11">
        <v>2000</v>
      </c>
      <c r="X22" s="11">
        <v>1960</v>
      </c>
      <c r="Y22" s="11">
        <v>1860</v>
      </c>
      <c r="Z22" s="11">
        <v>1970</v>
      </c>
      <c r="AA22" s="11">
        <v>1840</v>
      </c>
      <c r="AB22" s="11">
        <v>1890</v>
      </c>
      <c r="AC22" s="11">
        <v>1810</v>
      </c>
      <c r="AD22" s="11">
        <v>1890</v>
      </c>
      <c r="AE22" s="11">
        <v>2000</v>
      </c>
      <c r="AF22" s="16"/>
      <c r="AG22" s="35">
        <f t="shared" si="1"/>
        <v>57090</v>
      </c>
    </row>
    <row r="23" spans="1:33" ht="30" customHeight="1" x14ac:dyDescent="0.4">
      <c r="A23" s="36" t="s">
        <v>17</v>
      </c>
      <c r="B23" s="15">
        <v>1890</v>
      </c>
      <c r="C23" s="11">
        <v>1940</v>
      </c>
      <c r="D23" s="11">
        <v>1870</v>
      </c>
      <c r="E23" s="11">
        <v>1880</v>
      </c>
      <c r="F23" s="11">
        <v>1880</v>
      </c>
      <c r="G23" s="11">
        <v>1840</v>
      </c>
      <c r="H23" s="11">
        <v>1820</v>
      </c>
      <c r="I23" s="11">
        <v>1950</v>
      </c>
      <c r="J23" s="11">
        <v>1830</v>
      </c>
      <c r="K23" s="11">
        <v>1950</v>
      </c>
      <c r="L23" s="11">
        <v>1870</v>
      </c>
      <c r="M23" s="11">
        <v>1950</v>
      </c>
      <c r="N23" s="11">
        <v>1810</v>
      </c>
      <c r="O23" s="11">
        <v>1810</v>
      </c>
      <c r="P23" s="11">
        <v>1900</v>
      </c>
      <c r="Q23" s="11">
        <v>1850</v>
      </c>
      <c r="R23" s="11">
        <v>1910</v>
      </c>
      <c r="S23" s="11">
        <v>1810</v>
      </c>
      <c r="T23" s="11">
        <v>1890</v>
      </c>
      <c r="U23" s="11">
        <v>1800</v>
      </c>
      <c r="V23" s="11">
        <v>1960</v>
      </c>
      <c r="W23" s="11">
        <v>1800</v>
      </c>
      <c r="X23" s="11">
        <v>1820</v>
      </c>
      <c r="Y23" s="11">
        <v>1840</v>
      </c>
      <c r="Z23" s="11">
        <v>1850</v>
      </c>
      <c r="AA23" s="11">
        <v>1930</v>
      </c>
      <c r="AB23" s="11">
        <v>1990</v>
      </c>
      <c r="AC23" s="11">
        <v>1820</v>
      </c>
      <c r="AD23" s="11">
        <v>1980</v>
      </c>
      <c r="AE23" s="11">
        <v>1840</v>
      </c>
      <c r="AF23" s="16"/>
      <c r="AG23" s="35">
        <f t="shared" si="1"/>
        <v>56280</v>
      </c>
    </row>
    <row r="24" spans="1:33" ht="30" customHeight="1" x14ac:dyDescent="0.4">
      <c r="A24" s="36" t="s">
        <v>18</v>
      </c>
      <c r="B24" s="15">
        <v>1860</v>
      </c>
      <c r="C24" s="11">
        <v>1800</v>
      </c>
      <c r="D24" s="11">
        <v>1900</v>
      </c>
      <c r="E24" s="11">
        <v>1820</v>
      </c>
      <c r="F24" s="11">
        <v>1800</v>
      </c>
      <c r="G24" s="11">
        <v>1810</v>
      </c>
      <c r="H24" s="11">
        <v>1990</v>
      </c>
      <c r="I24" s="11">
        <v>1860</v>
      </c>
      <c r="J24" s="11">
        <v>1910</v>
      </c>
      <c r="K24" s="11">
        <v>2000</v>
      </c>
      <c r="L24" s="11">
        <v>1980</v>
      </c>
      <c r="M24" s="11">
        <v>1860</v>
      </c>
      <c r="N24" s="11">
        <v>1820</v>
      </c>
      <c r="O24" s="11">
        <v>1970</v>
      </c>
      <c r="P24" s="11">
        <v>1810</v>
      </c>
      <c r="Q24" s="11">
        <v>1950</v>
      </c>
      <c r="R24" s="11">
        <v>1870</v>
      </c>
      <c r="S24" s="11">
        <v>1820</v>
      </c>
      <c r="T24" s="11">
        <v>1870</v>
      </c>
      <c r="U24" s="11">
        <v>1950</v>
      </c>
      <c r="V24" s="11">
        <v>1810</v>
      </c>
      <c r="W24" s="11">
        <v>1910</v>
      </c>
      <c r="X24" s="11">
        <v>1920</v>
      </c>
      <c r="Y24" s="11">
        <v>1850</v>
      </c>
      <c r="Z24" s="11">
        <v>1950</v>
      </c>
      <c r="AA24" s="11">
        <v>1860</v>
      </c>
      <c r="AB24" s="11">
        <v>1970</v>
      </c>
      <c r="AC24" s="11">
        <v>1870</v>
      </c>
      <c r="AD24" s="11">
        <v>1900</v>
      </c>
      <c r="AE24" s="11">
        <v>1870</v>
      </c>
      <c r="AF24" s="16"/>
      <c r="AG24" s="35">
        <f t="shared" si="1"/>
        <v>56560</v>
      </c>
    </row>
    <row r="25" spans="1:33" ht="30" customHeight="1" x14ac:dyDescent="0.4">
      <c r="A25" s="36" t="s">
        <v>19</v>
      </c>
      <c r="B25" s="15">
        <v>1920</v>
      </c>
      <c r="C25" s="11">
        <v>2000</v>
      </c>
      <c r="D25" s="11">
        <v>1940</v>
      </c>
      <c r="E25" s="11">
        <v>1990</v>
      </c>
      <c r="F25" s="11">
        <v>1960</v>
      </c>
      <c r="G25" s="11">
        <v>1970</v>
      </c>
      <c r="H25" s="11">
        <v>1950</v>
      </c>
      <c r="I25" s="11">
        <v>1930</v>
      </c>
      <c r="J25" s="11">
        <v>1800</v>
      </c>
      <c r="K25" s="11">
        <v>1910</v>
      </c>
      <c r="L25" s="11">
        <v>1860</v>
      </c>
      <c r="M25" s="11">
        <v>1810</v>
      </c>
      <c r="N25" s="11">
        <v>1860</v>
      </c>
      <c r="O25" s="11">
        <v>1940</v>
      </c>
      <c r="P25" s="11">
        <v>1860</v>
      </c>
      <c r="Q25" s="11">
        <v>2000</v>
      </c>
      <c r="R25" s="11">
        <v>1990</v>
      </c>
      <c r="S25" s="11">
        <v>1830</v>
      </c>
      <c r="T25" s="11">
        <v>1920</v>
      </c>
      <c r="U25" s="11">
        <v>1940</v>
      </c>
      <c r="V25" s="11">
        <v>1860</v>
      </c>
      <c r="W25" s="11">
        <v>1970</v>
      </c>
      <c r="X25" s="11">
        <v>1810</v>
      </c>
      <c r="Y25" s="11">
        <v>1820</v>
      </c>
      <c r="Z25" s="11">
        <v>1820</v>
      </c>
      <c r="AA25" s="11">
        <v>1940</v>
      </c>
      <c r="AB25" s="11">
        <v>1830</v>
      </c>
      <c r="AC25" s="11">
        <v>1980</v>
      </c>
      <c r="AD25" s="11">
        <v>1810</v>
      </c>
      <c r="AE25" s="11">
        <v>1940</v>
      </c>
      <c r="AF25" s="16"/>
      <c r="AG25" s="35">
        <f t="shared" si="1"/>
        <v>57160</v>
      </c>
    </row>
    <row r="26" spans="1:33" ht="30" customHeight="1" x14ac:dyDescent="0.4">
      <c r="A26" s="36" t="s">
        <v>20</v>
      </c>
      <c r="B26" s="15">
        <v>1810</v>
      </c>
      <c r="C26" s="11">
        <v>1960</v>
      </c>
      <c r="D26" s="11">
        <v>1860</v>
      </c>
      <c r="E26" s="11">
        <v>1940</v>
      </c>
      <c r="F26" s="11">
        <v>1900</v>
      </c>
      <c r="G26" s="11">
        <v>1940</v>
      </c>
      <c r="H26" s="11">
        <v>1860</v>
      </c>
      <c r="I26" s="11">
        <v>1920</v>
      </c>
      <c r="J26" s="11">
        <v>1830</v>
      </c>
      <c r="K26" s="11">
        <v>1810</v>
      </c>
      <c r="L26" s="11">
        <v>1950</v>
      </c>
      <c r="M26" s="11">
        <v>1800</v>
      </c>
      <c r="N26" s="11">
        <v>1910</v>
      </c>
      <c r="O26" s="11">
        <v>1930</v>
      </c>
      <c r="P26" s="11">
        <v>1850</v>
      </c>
      <c r="Q26" s="11">
        <v>1950</v>
      </c>
      <c r="R26" s="11">
        <v>1800</v>
      </c>
      <c r="S26" s="11">
        <v>1910</v>
      </c>
      <c r="T26" s="11">
        <v>1860</v>
      </c>
      <c r="U26" s="11">
        <v>1800</v>
      </c>
      <c r="V26" s="11">
        <v>1970</v>
      </c>
      <c r="W26" s="11">
        <v>1890</v>
      </c>
      <c r="X26" s="11">
        <v>1870</v>
      </c>
      <c r="Y26" s="11">
        <v>1950</v>
      </c>
      <c r="Z26" s="11">
        <v>1810</v>
      </c>
      <c r="AA26" s="11">
        <v>1820</v>
      </c>
      <c r="AB26" s="11">
        <v>2000</v>
      </c>
      <c r="AC26" s="11">
        <v>1850</v>
      </c>
      <c r="AD26" s="11">
        <v>1800</v>
      </c>
      <c r="AE26" s="11">
        <v>1920</v>
      </c>
      <c r="AF26" s="16"/>
      <c r="AG26" s="35">
        <f t="shared" si="1"/>
        <v>56470</v>
      </c>
    </row>
    <row r="27" spans="1:33" ht="30" customHeight="1" x14ac:dyDescent="0.4">
      <c r="A27" s="36" t="s">
        <v>21</v>
      </c>
      <c r="B27" s="15">
        <v>1970</v>
      </c>
      <c r="C27" s="11">
        <v>1830</v>
      </c>
      <c r="D27" s="11">
        <v>1900</v>
      </c>
      <c r="E27" s="11">
        <v>1940</v>
      </c>
      <c r="F27" s="11">
        <v>1890</v>
      </c>
      <c r="G27" s="11">
        <v>1940</v>
      </c>
      <c r="H27" s="11">
        <v>1970</v>
      </c>
      <c r="I27" s="11">
        <v>1990</v>
      </c>
      <c r="J27" s="11">
        <v>1840</v>
      </c>
      <c r="K27" s="11">
        <v>1980</v>
      </c>
      <c r="L27" s="11">
        <v>1980</v>
      </c>
      <c r="M27" s="11">
        <v>1850</v>
      </c>
      <c r="N27" s="11">
        <v>1810</v>
      </c>
      <c r="O27" s="11">
        <v>1940</v>
      </c>
      <c r="P27" s="11">
        <v>1920</v>
      </c>
      <c r="Q27" s="11">
        <v>1860</v>
      </c>
      <c r="R27" s="11">
        <v>1870</v>
      </c>
      <c r="S27" s="11">
        <v>1950</v>
      </c>
      <c r="T27" s="11">
        <v>1810</v>
      </c>
      <c r="U27" s="11">
        <v>1910</v>
      </c>
      <c r="V27" s="11">
        <v>1920</v>
      </c>
      <c r="W27" s="11">
        <v>1830</v>
      </c>
      <c r="X27" s="11">
        <v>1860</v>
      </c>
      <c r="Y27" s="11">
        <v>1840</v>
      </c>
      <c r="Z27" s="11">
        <v>2000</v>
      </c>
      <c r="AA27" s="11">
        <v>1840</v>
      </c>
      <c r="AB27" s="11">
        <v>1860</v>
      </c>
      <c r="AC27" s="11">
        <v>1820</v>
      </c>
      <c r="AD27" s="11">
        <v>1840</v>
      </c>
      <c r="AE27" s="11">
        <v>1860</v>
      </c>
      <c r="AF27" s="16"/>
      <c r="AG27" s="35">
        <f t="shared" si="1"/>
        <v>56820</v>
      </c>
    </row>
    <row r="28" spans="1:33" ht="30" customHeight="1" x14ac:dyDescent="0.4">
      <c r="A28" s="36" t="s">
        <v>22</v>
      </c>
      <c r="B28" s="15">
        <v>1870</v>
      </c>
      <c r="C28" s="11">
        <v>1940</v>
      </c>
      <c r="D28" s="11">
        <v>1880</v>
      </c>
      <c r="E28" s="11">
        <v>1990</v>
      </c>
      <c r="F28" s="11">
        <v>1800</v>
      </c>
      <c r="G28" s="11">
        <v>1950</v>
      </c>
      <c r="H28" s="11">
        <v>1870</v>
      </c>
      <c r="I28" s="11">
        <v>1900</v>
      </c>
      <c r="J28" s="11">
        <v>1800</v>
      </c>
      <c r="K28" s="11">
        <v>1920</v>
      </c>
      <c r="L28" s="11">
        <v>1910</v>
      </c>
      <c r="M28" s="11">
        <v>2000</v>
      </c>
      <c r="N28" s="11">
        <v>1890</v>
      </c>
      <c r="O28" s="11">
        <v>1970</v>
      </c>
      <c r="P28" s="11">
        <v>1950</v>
      </c>
      <c r="Q28" s="11">
        <v>1810</v>
      </c>
      <c r="R28" s="11">
        <v>1880</v>
      </c>
      <c r="S28" s="11">
        <v>1880</v>
      </c>
      <c r="T28" s="11">
        <v>1890</v>
      </c>
      <c r="U28" s="11">
        <v>1930</v>
      </c>
      <c r="V28" s="11">
        <v>1840</v>
      </c>
      <c r="W28" s="11">
        <v>1900</v>
      </c>
      <c r="X28" s="11">
        <v>1940</v>
      </c>
      <c r="Y28" s="11">
        <v>1910</v>
      </c>
      <c r="Z28" s="11">
        <v>1950</v>
      </c>
      <c r="AA28" s="11">
        <v>1940</v>
      </c>
      <c r="AB28" s="11">
        <v>1910</v>
      </c>
      <c r="AC28" s="11">
        <v>1800</v>
      </c>
      <c r="AD28" s="11">
        <v>1910</v>
      </c>
      <c r="AE28" s="11">
        <v>1940</v>
      </c>
      <c r="AF28" s="16"/>
      <c r="AG28" s="35">
        <f t="shared" si="1"/>
        <v>57070</v>
      </c>
    </row>
    <row r="29" spans="1:33" ht="30" customHeight="1" x14ac:dyDescent="0.4">
      <c r="A29" s="36" t="s">
        <v>23</v>
      </c>
      <c r="B29" s="15">
        <v>2000</v>
      </c>
      <c r="C29" s="11">
        <v>1940</v>
      </c>
      <c r="D29" s="11">
        <v>1890</v>
      </c>
      <c r="E29" s="11">
        <v>1870</v>
      </c>
      <c r="F29" s="11">
        <v>2000</v>
      </c>
      <c r="G29" s="11">
        <v>1990</v>
      </c>
      <c r="H29" s="11">
        <v>1950</v>
      </c>
      <c r="I29" s="11">
        <v>1960</v>
      </c>
      <c r="J29" s="11">
        <v>1960</v>
      </c>
      <c r="K29" s="11">
        <v>1840</v>
      </c>
      <c r="L29" s="11">
        <v>1860</v>
      </c>
      <c r="M29" s="11">
        <v>1980</v>
      </c>
      <c r="N29" s="11">
        <v>1890</v>
      </c>
      <c r="O29" s="11">
        <v>1850</v>
      </c>
      <c r="P29" s="11">
        <v>1860</v>
      </c>
      <c r="Q29" s="11">
        <v>1950</v>
      </c>
      <c r="R29" s="11">
        <v>1840</v>
      </c>
      <c r="S29" s="11">
        <v>1880</v>
      </c>
      <c r="T29" s="11">
        <v>1940</v>
      </c>
      <c r="U29" s="11">
        <v>1920</v>
      </c>
      <c r="V29" s="11">
        <v>1920</v>
      </c>
      <c r="W29" s="11">
        <v>1980</v>
      </c>
      <c r="X29" s="11">
        <v>1820</v>
      </c>
      <c r="Y29" s="11">
        <v>1890</v>
      </c>
      <c r="Z29" s="11">
        <v>1970</v>
      </c>
      <c r="AA29" s="11">
        <v>1820</v>
      </c>
      <c r="AB29" s="11">
        <v>1910</v>
      </c>
      <c r="AC29" s="11">
        <v>1970</v>
      </c>
      <c r="AD29" s="11">
        <v>1800</v>
      </c>
      <c r="AE29" s="11">
        <v>1960</v>
      </c>
      <c r="AF29" s="16"/>
      <c r="AG29" s="35">
        <f t="shared" si="1"/>
        <v>57410</v>
      </c>
    </row>
    <row r="30" spans="1:33" ht="30" customHeight="1" x14ac:dyDescent="0.4">
      <c r="A30" s="36" t="s">
        <v>24</v>
      </c>
      <c r="B30" s="15">
        <v>1930</v>
      </c>
      <c r="C30" s="11">
        <v>2000</v>
      </c>
      <c r="D30" s="11">
        <v>1920</v>
      </c>
      <c r="E30" s="11">
        <v>1810</v>
      </c>
      <c r="F30" s="11">
        <v>1970</v>
      </c>
      <c r="G30" s="11">
        <v>1810</v>
      </c>
      <c r="H30" s="11">
        <v>1860</v>
      </c>
      <c r="I30" s="11">
        <v>1800</v>
      </c>
      <c r="J30" s="11">
        <v>2000</v>
      </c>
      <c r="K30" s="11">
        <v>1810</v>
      </c>
      <c r="L30" s="11">
        <v>2000</v>
      </c>
      <c r="M30" s="11">
        <v>1860</v>
      </c>
      <c r="N30" s="11">
        <v>1840</v>
      </c>
      <c r="O30" s="11">
        <v>1900</v>
      </c>
      <c r="P30" s="11">
        <v>1800</v>
      </c>
      <c r="Q30" s="11">
        <v>1940</v>
      </c>
      <c r="R30" s="11">
        <v>1870</v>
      </c>
      <c r="S30" s="11">
        <v>1880</v>
      </c>
      <c r="T30" s="11">
        <v>1820</v>
      </c>
      <c r="U30" s="11">
        <v>1970</v>
      </c>
      <c r="V30" s="11">
        <v>1840</v>
      </c>
      <c r="W30" s="11">
        <v>1830</v>
      </c>
      <c r="X30" s="11">
        <v>1960</v>
      </c>
      <c r="Y30" s="11">
        <v>1930</v>
      </c>
      <c r="Z30" s="11">
        <v>1800</v>
      </c>
      <c r="AA30" s="11">
        <v>1850</v>
      </c>
      <c r="AB30" s="11">
        <v>1860</v>
      </c>
      <c r="AC30" s="11">
        <v>1970</v>
      </c>
      <c r="AD30" s="11">
        <v>1930</v>
      </c>
      <c r="AE30" s="11">
        <v>1800</v>
      </c>
      <c r="AF30" s="16"/>
      <c r="AG30" s="35">
        <f t="shared" si="1"/>
        <v>56560</v>
      </c>
    </row>
    <row r="31" spans="1:33" ht="30" customHeight="1" x14ac:dyDescent="0.4">
      <c r="A31" s="36" t="s">
        <v>25</v>
      </c>
      <c r="B31" s="15">
        <v>1880</v>
      </c>
      <c r="C31" s="11">
        <v>1910</v>
      </c>
      <c r="D31" s="11">
        <v>1860</v>
      </c>
      <c r="E31" s="11">
        <v>1940</v>
      </c>
      <c r="F31" s="11">
        <v>1980</v>
      </c>
      <c r="G31" s="11">
        <v>1900</v>
      </c>
      <c r="H31" s="11">
        <v>1990</v>
      </c>
      <c r="I31" s="11">
        <v>1860</v>
      </c>
      <c r="J31" s="11">
        <v>1840</v>
      </c>
      <c r="K31" s="11">
        <v>1820</v>
      </c>
      <c r="L31" s="11">
        <v>1900</v>
      </c>
      <c r="M31" s="11">
        <v>1820</v>
      </c>
      <c r="N31" s="11">
        <v>1840</v>
      </c>
      <c r="O31" s="11">
        <v>1830</v>
      </c>
      <c r="P31" s="11">
        <v>1880</v>
      </c>
      <c r="Q31" s="11">
        <v>1950</v>
      </c>
      <c r="R31" s="11">
        <v>1880</v>
      </c>
      <c r="S31" s="11">
        <v>1960</v>
      </c>
      <c r="T31" s="11">
        <v>1970</v>
      </c>
      <c r="U31" s="11">
        <v>2000</v>
      </c>
      <c r="V31" s="11">
        <v>1800</v>
      </c>
      <c r="W31" s="11">
        <v>1800</v>
      </c>
      <c r="X31" s="11">
        <v>1820</v>
      </c>
      <c r="Y31" s="11">
        <v>2000</v>
      </c>
      <c r="Z31" s="11">
        <v>1960</v>
      </c>
      <c r="AA31" s="11">
        <v>1970</v>
      </c>
      <c r="AB31" s="11">
        <v>1900</v>
      </c>
      <c r="AC31" s="11">
        <v>1920</v>
      </c>
      <c r="AD31" s="11">
        <v>1870</v>
      </c>
      <c r="AE31" s="11">
        <v>1980</v>
      </c>
      <c r="AF31" s="16"/>
      <c r="AG31" s="35">
        <f t="shared" si="1"/>
        <v>57030</v>
      </c>
    </row>
    <row r="32" spans="1:33" ht="30" customHeight="1" thickBot="1" x14ac:dyDescent="0.45">
      <c r="A32" s="37" t="s">
        <v>26</v>
      </c>
      <c r="B32" s="18">
        <v>1910</v>
      </c>
      <c r="C32" s="19">
        <v>1810</v>
      </c>
      <c r="D32" s="19">
        <v>1940</v>
      </c>
      <c r="E32" s="19">
        <v>1900</v>
      </c>
      <c r="F32" s="19">
        <v>1930</v>
      </c>
      <c r="G32" s="19">
        <v>1800</v>
      </c>
      <c r="H32" s="19">
        <v>1860</v>
      </c>
      <c r="I32" s="19">
        <v>2000</v>
      </c>
      <c r="J32" s="19">
        <v>1940</v>
      </c>
      <c r="K32" s="19">
        <v>1800</v>
      </c>
      <c r="L32" s="19">
        <v>1850</v>
      </c>
      <c r="M32" s="19">
        <v>1840</v>
      </c>
      <c r="N32" s="19">
        <v>2000</v>
      </c>
      <c r="O32" s="19">
        <v>1980</v>
      </c>
      <c r="P32" s="19">
        <v>1900</v>
      </c>
      <c r="Q32" s="19">
        <v>1810</v>
      </c>
      <c r="R32" s="19">
        <v>1940</v>
      </c>
      <c r="S32" s="19">
        <v>1970</v>
      </c>
      <c r="T32" s="19">
        <v>1930</v>
      </c>
      <c r="U32" s="19">
        <v>1960</v>
      </c>
      <c r="V32" s="19">
        <v>1820</v>
      </c>
      <c r="W32" s="19">
        <v>1810</v>
      </c>
      <c r="X32" s="19">
        <v>1810</v>
      </c>
      <c r="Y32" s="19">
        <v>1960</v>
      </c>
      <c r="Z32" s="19">
        <v>1840</v>
      </c>
      <c r="AA32" s="19">
        <v>1860</v>
      </c>
      <c r="AB32" s="19">
        <v>1990</v>
      </c>
      <c r="AC32" s="19">
        <v>1860</v>
      </c>
      <c r="AD32" s="19">
        <v>1820</v>
      </c>
      <c r="AE32" s="19">
        <v>1930</v>
      </c>
      <c r="AF32" s="20"/>
      <c r="AG32" s="38">
        <f t="shared" si="1"/>
        <v>56770</v>
      </c>
    </row>
    <row r="33" spans="1:33" ht="30" customHeight="1" thickTop="1" thickBot="1" x14ac:dyDescent="0.45">
      <c r="A33" s="22" t="s">
        <v>2</v>
      </c>
      <c r="B33" s="23">
        <f>SUM(B9:B32)</f>
        <v>45640</v>
      </c>
      <c r="C33" s="23">
        <f>SUM(C9:C32)</f>
        <v>45870</v>
      </c>
      <c r="D33" s="23">
        <f>SUM(D9:D32)</f>
        <v>45690</v>
      </c>
      <c r="E33" s="23">
        <f>SUM(E9:E32)</f>
        <v>45820</v>
      </c>
      <c r="F33" s="23">
        <f t="shared" ref="F33:AE33" si="2">SUM(F9:F32)</f>
        <v>45380</v>
      </c>
      <c r="G33" s="23">
        <f t="shared" si="2"/>
        <v>45930</v>
      </c>
      <c r="H33" s="23">
        <f t="shared" si="2"/>
        <v>45670</v>
      </c>
      <c r="I33" s="23">
        <f t="shared" si="2"/>
        <v>45600</v>
      </c>
      <c r="J33" s="23">
        <f t="shared" si="2"/>
        <v>45240</v>
      </c>
      <c r="K33" s="23">
        <f t="shared" si="2"/>
        <v>45650</v>
      </c>
      <c r="L33" s="23">
        <f t="shared" si="2"/>
        <v>45710</v>
      </c>
      <c r="M33" s="23">
        <f t="shared" si="2"/>
        <v>45500</v>
      </c>
      <c r="N33" s="23">
        <f t="shared" si="2"/>
        <v>45310</v>
      </c>
      <c r="O33" s="23">
        <f t="shared" si="2"/>
        <v>45780</v>
      </c>
      <c r="P33" s="23">
        <f t="shared" si="2"/>
        <v>44860</v>
      </c>
      <c r="Q33" s="23">
        <f t="shared" si="2"/>
        <v>45660</v>
      </c>
      <c r="R33" s="23">
        <f t="shared" si="2"/>
        <v>45250</v>
      </c>
      <c r="S33" s="23">
        <f t="shared" si="2"/>
        <v>45720</v>
      </c>
      <c r="T33" s="23">
        <f t="shared" si="2"/>
        <v>45580</v>
      </c>
      <c r="U33" s="23">
        <f t="shared" si="2"/>
        <v>46230</v>
      </c>
      <c r="V33" s="23">
        <f t="shared" si="2"/>
        <v>45240</v>
      </c>
      <c r="W33" s="23">
        <f t="shared" si="2"/>
        <v>45990</v>
      </c>
      <c r="X33" s="23">
        <f t="shared" si="2"/>
        <v>45450</v>
      </c>
      <c r="Y33" s="23">
        <f t="shared" si="2"/>
        <v>45300</v>
      </c>
      <c r="Z33" s="23">
        <f t="shared" si="2"/>
        <v>45620</v>
      </c>
      <c r="AA33" s="23">
        <f t="shared" si="2"/>
        <v>45690</v>
      </c>
      <c r="AB33" s="23">
        <f t="shared" si="2"/>
        <v>45430</v>
      </c>
      <c r="AC33" s="23">
        <f t="shared" si="2"/>
        <v>45570</v>
      </c>
      <c r="AD33" s="23">
        <f t="shared" si="2"/>
        <v>45330</v>
      </c>
      <c r="AE33" s="23">
        <f t="shared" si="2"/>
        <v>46040</v>
      </c>
      <c r="AF33" s="23"/>
      <c r="AG33" s="24">
        <f>SUM(B33:AF33)</f>
        <v>1367750</v>
      </c>
    </row>
    <row r="34" spans="1:33" ht="14.25" thickTop="1" x14ac:dyDescent="0.4"/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1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4D1CC-2128-4206-81C6-98AE8C519AD1}">
  <dimension ref="A1:AG34"/>
  <sheetViews>
    <sheetView view="pageBreakPreview" zoomScale="70" zoomScaleNormal="40" zoomScaleSheetLayoutView="70" workbookViewId="0">
      <selection activeCell="B4" sqref="B4"/>
    </sheetView>
  </sheetViews>
  <sheetFormatPr defaultRowHeight="13.5" x14ac:dyDescent="0.4"/>
  <cols>
    <col min="1" max="1" width="9" style="1" customWidth="1"/>
    <col min="2" max="4" width="7.625" style="1" customWidth="1"/>
    <col min="5" max="16" width="7.125" style="1" customWidth="1"/>
    <col min="17" max="32" width="7.5" style="1" customWidth="1"/>
    <col min="33" max="33" width="10.625" style="1" customWidth="1"/>
    <col min="34" max="16384" width="9" style="1"/>
  </cols>
  <sheetData>
    <row r="1" spans="1:33" ht="24" x14ac:dyDescent="0.4">
      <c r="A1" s="40"/>
      <c r="B1" s="40" t="s">
        <v>27</v>
      </c>
    </row>
    <row r="2" spans="1:33" ht="27" customHeight="1" x14ac:dyDescent="0.4"/>
    <row r="3" spans="1:33" ht="24" x14ac:dyDescent="0.4">
      <c r="B3" s="40" t="s">
        <v>34</v>
      </c>
      <c r="C3" s="40"/>
    </row>
    <row r="6" spans="1:33" ht="14.25" thickBot="1" x14ac:dyDescent="0.45">
      <c r="A6" s="1" t="s">
        <v>0</v>
      </c>
    </row>
    <row r="7" spans="1:33" ht="30" customHeight="1" thickTop="1" x14ac:dyDescent="0.4">
      <c r="A7" s="43"/>
      <c r="B7" s="25">
        <v>45200</v>
      </c>
      <c r="C7" s="3">
        <v>45201</v>
      </c>
      <c r="D7" s="3">
        <v>45202</v>
      </c>
      <c r="E7" s="3">
        <v>45203</v>
      </c>
      <c r="F7" s="3">
        <v>45204</v>
      </c>
      <c r="G7" s="3">
        <v>45205</v>
      </c>
      <c r="H7" s="3">
        <v>45206</v>
      </c>
      <c r="I7" s="3">
        <v>45207</v>
      </c>
      <c r="J7" s="3">
        <v>45208</v>
      </c>
      <c r="K7" s="3">
        <v>45209</v>
      </c>
      <c r="L7" s="3">
        <v>45210</v>
      </c>
      <c r="M7" s="3">
        <v>45211</v>
      </c>
      <c r="N7" s="3">
        <v>45212</v>
      </c>
      <c r="O7" s="3">
        <v>45213</v>
      </c>
      <c r="P7" s="3">
        <v>45214</v>
      </c>
      <c r="Q7" s="3">
        <v>45215</v>
      </c>
      <c r="R7" s="3">
        <v>45216</v>
      </c>
      <c r="S7" s="3">
        <v>45217</v>
      </c>
      <c r="T7" s="3">
        <v>45218</v>
      </c>
      <c r="U7" s="3">
        <v>45219</v>
      </c>
      <c r="V7" s="3">
        <v>45220</v>
      </c>
      <c r="W7" s="3">
        <v>45221</v>
      </c>
      <c r="X7" s="3">
        <v>45222</v>
      </c>
      <c r="Y7" s="3">
        <v>45223</v>
      </c>
      <c r="Z7" s="3">
        <v>45224</v>
      </c>
      <c r="AA7" s="3">
        <v>45225</v>
      </c>
      <c r="AB7" s="3">
        <v>45226</v>
      </c>
      <c r="AC7" s="3">
        <v>45227</v>
      </c>
      <c r="AD7" s="3">
        <v>45228</v>
      </c>
      <c r="AE7" s="3">
        <v>45229</v>
      </c>
      <c r="AF7" s="26">
        <v>45230</v>
      </c>
      <c r="AG7" s="43" t="s">
        <v>1</v>
      </c>
    </row>
    <row r="8" spans="1:33" ht="30" customHeight="1" thickBot="1" x14ac:dyDescent="0.45">
      <c r="A8" s="42"/>
      <c r="B8" s="6" t="str">
        <f>TEXT(B7,"AAA")</f>
        <v>日</v>
      </c>
      <c r="C8" s="7" t="str">
        <f t="shared" ref="C8:AF8" si="0">TEXT(C7,"AAA")</f>
        <v>月</v>
      </c>
      <c r="D8" s="7" t="str">
        <f t="shared" si="0"/>
        <v>火</v>
      </c>
      <c r="E8" s="7" t="str">
        <f t="shared" si="0"/>
        <v>水</v>
      </c>
      <c r="F8" s="7" t="str">
        <f t="shared" si="0"/>
        <v>木</v>
      </c>
      <c r="G8" s="7" t="str">
        <f t="shared" si="0"/>
        <v>金</v>
      </c>
      <c r="H8" s="7" t="str">
        <f t="shared" si="0"/>
        <v>土</v>
      </c>
      <c r="I8" s="7" t="str">
        <f t="shared" si="0"/>
        <v>日</v>
      </c>
      <c r="J8" s="7" t="str">
        <f t="shared" si="0"/>
        <v>月</v>
      </c>
      <c r="K8" s="7" t="str">
        <f t="shared" si="0"/>
        <v>火</v>
      </c>
      <c r="L8" s="7" t="str">
        <f t="shared" si="0"/>
        <v>水</v>
      </c>
      <c r="M8" s="7" t="str">
        <f t="shared" si="0"/>
        <v>木</v>
      </c>
      <c r="N8" s="7" t="str">
        <f t="shared" si="0"/>
        <v>金</v>
      </c>
      <c r="O8" s="7" t="str">
        <f t="shared" si="0"/>
        <v>土</v>
      </c>
      <c r="P8" s="7" t="str">
        <f t="shared" si="0"/>
        <v>日</v>
      </c>
      <c r="Q8" s="7" t="str">
        <f t="shared" si="0"/>
        <v>月</v>
      </c>
      <c r="R8" s="7" t="str">
        <f t="shared" si="0"/>
        <v>火</v>
      </c>
      <c r="S8" s="7" t="str">
        <f t="shared" si="0"/>
        <v>水</v>
      </c>
      <c r="T8" s="7" t="str">
        <f t="shared" si="0"/>
        <v>木</v>
      </c>
      <c r="U8" s="7" t="str">
        <f t="shared" si="0"/>
        <v>金</v>
      </c>
      <c r="V8" s="7" t="str">
        <f t="shared" si="0"/>
        <v>土</v>
      </c>
      <c r="W8" s="7" t="str">
        <f t="shared" si="0"/>
        <v>日</v>
      </c>
      <c r="X8" s="7" t="str">
        <f t="shared" si="0"/>
        <v>月</v>
      </c>
      <c r="Y8" s="7" t="str">
        <f t="shared" si="0"/>
        <v>火</v>
      </c>
      <c r="Z8" s="7" t="str">
        <f t="shared" si="0"/>
        <v>水</v>
      </c>
      <c r="AA8" s="7" t="str">
        <f t="shared" si="0"/>
        <v>木</v>
      </c>
      <c r="AB8" s="7" t="str">
        <f t="shared" si="0"/>
        <v>金</v>
      </c>
      <c r="AC8" s="7" t="str">
        <f t="shared" si="0"/>
        <v>土</v>
      </c>
      <c r="AD8" s="7" t="str">
        <f t="shared" si="0"/>
        <v>日</v>
      </c>
      <c r="AE8" s="7" t="str">
        <f t="shared" si="0"/>
        <v>月</v>
      </c>
      <c r="AF8" s="27" t="str">
        <f t="shared" si="0"/>
        <v>火</v>
      </c>
      <c r="AG8" s="42"/>
    </row>
    <row r="9" spans="1:33" ht="30" customHeight="1" thickTop="1" x14ac:dyDescent="0.4">
      <c r="A9" s="8" t="s">
        <v>3</v>
      </c>
      <c r="B9" s="9">
        <v>2200</v>
      </c>
      <c r="C9" s="10">
        <v>2000</v>
      </c>
      <c r="D9" s="10">
        <v>2000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0">
        <v>0</v>
      </c>
      <c r="U9" s="10">
        <v>0</v>
      </c>
      <c r="V9" s="10">
        <v>0</v>
      </c>
      <c r="W9" s="10">
        <v>0</v>
      </c>
      <c r="X9" s="10">
        <v>0</v>
      </c>
      <c r="Y9" s="10">
        <v>0</v>
      </c>
      <c r="Z9" s="10">
        <v>0</v>
      </c>
      <c r="AA9" s="10">
        <v>0</v>
      </c>
      <c r="AB9" s="10">
        <v>0</v>
      </c>
      <c r="AC9" s="10">
        <v>0</v>
      </c>
      <c r="AD9" s="10">
        <v>1970</v>
      </c>
      <c r="AE9" s="10">
        <v>1990</v>
      </c>
      <c r="AF9" s="28">
        <v>1990</v>
      </c>
      <c r="AG9" s="13">
        <f>SUM(B9:AF9)</f>
        <v>12150</v>
      </c>
    </row>
    <row r="10" spans="1:33" ht="30" customHeight="1" x14ac:dyDescent="0.4">
      <c r="A10" s="14" t="s">
        <v>4</v>
      </c>
      <c r="B10" s="15">
        <v>2100</v>
      </c>
      <c r="C10" s="11">
        <v>2100</v>
      </c>
      <c r="D10" s="11">
        <v>2100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11">
        <v>0</v>
      </c>
      <c r="R10" s="11">
        <v>0</v>
      </c>
      <c r="S10" s="11">
        <v>0</v>
      </c>
      <c r="T10" s="11">
        <v>0</v>
      </c>
      <c r="U10" s="11">
        <v>0</v>
      </c>
      <c r="V10" s="11">
        <v>0</v>
      </c>
      <c r="W10" s="11">
        <v>0</v>
      </c>
      <c r="X10" s="11">
        <v>0</v>
      </c>
      <c r="Y10" s="11">
        <v>0</v>
      </c>
      <c r="Z10" s="11">
        <v>0</v>
      </c>
      <c r="AA10" s="11">
        <v>0</v>
      </c>
      <c r="AB10" s="11">
        <v>0</v>
      </c>
      <c r="AC10" s="11">
        <v>0</v>
      </c>
      <c r="AD10" s="11">
        <v>2200</v>
      </c>
      <c r="AE10" s="11">
        <v>2210</v>
      </c>
      <c r="AF10" s="29">
        <v>1990</v>
      </c>
      <c r="AG10" s="13">
        <f t="shared" ref="AG10:AG33" si="1">SUM(B10:AF10)</f>
        <v>12700</v>
      </c>
    </row>
    <row r="11" spans="1:33" ht="30" customHeight="1" x14ac:dyDescent="0.4">
      <c r="A11" s="14" t="s">
        <v>5</v>
      </c>
      <c r="B11" s="15">
        <v>2210</v>
      </c>
      <c r="C11" s="11">
        <v>2000</v>
      </c>
      <c r="D11" s="11">
        <v>2210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11">
        <v>0</v>
      </c>
      <c r="Q11" s="11">
        <v>0</v>
      </c>
      <c r="R11" s="11">
        <v>0</v>
      </c>
      <c r="S11" s="11">
        <v>0</v>
      </c>
      <c r="T11" s="11">
        <v>0</v>
      </c>
      <c r="U11" s="11">
        <v>0</v>
      </c>
      <c r="V11" s="11">
        <v>0</v>
      </c>
      <c r="W11" s="11">
        <v>0</v>
      </c>
      <c r="X11" s="11">
        <v>0</v>
      </c>
      <c r="Y11" s="11">
        <v>0</v>
      </c>
      <c r="Z11" s="11">
        <v>0</v>
      </c>
      <c r="AA11" s="11">
        <v>0</v>
      </c>
      <c r="AB11" s="11">
        <v>0</v>
      </c>
      <c r="AC11" s="11">
        <v>0</v>
      </c>
      <c r="AD11" s="11">
        <v>2210</v>
      </c>
      <c r="AE11" s="11">
        <v>2210</v>
      </c>
      <c r="AF11" s="29">
        <v>1990</v>
      </c>
      <c r="AG11" s="13">
        <f t="shared" si="1"/>
        <v>12830</v>
      </c>
    </row>
    <row r="12" spans="1:33" ht="30" customHeight="1" x14ac:dyDescent="0.4">
      <c r="A12" s="14" t="s">
        <v>6</v>
      </c>
      <c r="B12" s="15">
        <v>2000</v>
      </c>
      <c r="C12" s="11">
        <v>2210</v>
      </c>
      <c r="D12" s="11">
        <v>2100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  <c r="P12" s="11">
        <v>0</v>
      </c>
      <c r="Q12" s="11">
        <v>0</v>
      </c>
      <c r="R12" s="11">
        <v>0</v>
      </c>
      <c r="S12" s="11">
        <v>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v>0</v>
      </c>
      <c r="Z12" s="11">
        <v>0</v>
      </c>
      <c r="AA12" s="11">
        <v>0</v>
      </c>
      <c r="AB12" s="11">
        <v>0</v>
      </c>
      <c r="AC12" s="11">
        <v>0</v>
      </c>
      <c r="AD12" s="11">
        <v>2100</v>
      </c>
      <c r="AE12" s="11">
        <v>2100</v>
      </c>
      <c r="AF12" s="29">
        <v>2100</v>
      </c>
      <c r="AG12" s="13">
        <f t="shared" si="1"/>
        <v>12610</v>
      </c>
    </row>
    <row r="13" spans="1:33" ht="30" customHeight="1" x14ac:dyDescent="0.4">
      <c r="A13" s="14" t="s">
        <v>7</v>
      </c>
      <c r="B13" s="15">
        <v>2000</v>
      </c>
      <c r="C13" s="11">
        <v>2200</v>
      </c>
      <c r="D13" s="11">
        <v>1930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  <c r="Z13" s="11">
        <v>0</v>
      </c>
      <c r="AA13" s="11">
        <v>0</v>
      </c>
      <c r="AB13" s="11">
        <v>0</v>
      </c>
      <c r="AC13" s="11">
        <v>0</v>
      </c>
      <c r="AD13" s="11">
        <v>2200</v>
      </c>
      <c r="AE13" s="11">
        <v>2200</v>
      </c>
      <c r="AF13" s="29">
        <v>2200</v>
      </c>
      <c r="AG13" s="13">
        <f t="shared" si="1"/>
        <v>12730</v>
      </c>
    </row>
    <row r="14" spans="1:33" ht="30" customHeight="1" x14ac:dyDescent="0.4">
      <c r="A14" s="14" t="s">
        <v>8</v>
      </c>
      <c r="B14" s="15">
        <v>2100</v>
      </c>
      <c r="C14" s="11">
        <v>2200</v>
      </c>
      <c r="D14" s="11">
        <v>1980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1">
        <v>0</v>
      </c>
      <c r="Q14" s="11">
        <v>0</v>
      </c>
      <c r="R14" s="11">
        <v>0</v>
      </c>
      <c r="S14" s="11">
        <v>0</v>
      </c>
      <c r="T14" s="11">
        <v>0</v>
      </c>
      <c r="U14" s="11">
        <v>0</v>
      </c>
      <c r="V14" s="11">
        <v>0</v>
      </c>
      <c r="W14" s="11">
        <v>0</v>
      </c>
      <c r="X14" s="11">
        <v>0</v>
      </c>
      <c r="Y14" s="11">
        <v>0</v>
      </c>
      <c r="Z14" s="11">
        <v>0</v>
      </c>
      <c r="AA14" s="11">
        <v>0</v>
      </c>
      <c r="AB14" s="11">
        <v>0</v>
      </c>
      <c r="AC14" s="11">
        <v>560</v>
      </c>
      <c r="AD14" s="11">
        <v>2210</v>
      </c>
      <c r="AE14" s="11">
        <v>2000</v>
      </c>
      <c r="AF14" s="29">
        <v>2200</v>
      </c>
      <c r="AG14" s="13">
        <f t="shared" si="1"/>
        <v>13250</v>
      </c>
    </row>
    <row r="15" spans="1:33" ht="30" customHeight="1" x14ac:dyDescent="0.4">
      <c r="A15" s="14" t="s">
        <v>9</v>
      </c>
      <c r="B15" s="15">
        <v>2200</v>
      </c>
      <c r="C15" s="11">
        <v>2100</v>
      </c>
      <c r="D15" s="11">
        <v>1910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v>0</v>
      </c>
      <c r="V15" s="11">
        <v>0</v>
      </c>
      <c r="W15" s="11">
        <v>0</v>
      </c>
      <c r="X15" s="11">
        <v>0</v>
      </c>
      <c r="Y15" s="11">
        <v>0</v>
      </c>
      <c r="Z15" s="11">
        <v>0</v>
      </c>
      <c r="AA15" s="11">
        <v>0</v>
      </c>
      <c r="AB15" s="11">
        <v>0</v>
      </c>
      <c r="AC15" s="11">
        <v>1280</v>
      </c>
      <c r="AD15" s="11">
        <v>2210</v>
      </c>
      <c r="AE15" s="11">
        <v>1990</v>
      </c>
      <c r="AF15" s="29">
        <v>2200</v>
      </c>
      <c r="AG15" s="13">
        <f t="shared" si="1"/>
        <v>13890</v>
      </c>
    </row>
    <row r="16" spans="1:33" ht="30" customHeight="1" x14ac:dyDescent="0.4">
      <c r="A16" s="14" t="s">
        <v>10</v>
      </c>
      <c r="B16" s="15">
        <v>2200</v>
      </c>
      <c r="C16" s="11">
        <v>2100</v>
      </c>
      <c r="D16" s="11">
        <v>2000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1">
        <v>0</v>
      </c>
      <c r="W16" s="11">
        <v>0</v>
      </c>
      <c r="X16" s="11">
        <v>0</v>
      </c>
      <c r="Y16" s="11">
        <v>0</v>
      </c>
      <c r="Z16" s="11">
        <v>0</v>
      </c>
      <c r="AA16" s="11">
        <v>0</v>
      </c>
      <c r="AB16" s="11">
        <v>0</v>
      </c>
      <c r="AC16" s="11">
        <v>1500</v>
      </c>
      <c r="AD16" s="11">
        <v>1890</v>
      </c>
      <c r="AE16" s="11">
        <v>2200</v>
      </c>
      <c r="AF16" s="29">
        <v>1880</v>
      </c>
      <c r="AG16" s="13">
        <f t="shared" si="1"/>
        <v>13770</v>
      </c>
    </row>
    <row r="17" spans="1:33" ht="30" customHeight="1" x14ac:dyDescent="0.4">
      <c r="A17" s="14" t="s">
        <v>11</v>
      </c>
      <c r="B17" s="15">
        <v>1930</v>
      </c>
      <c r="C17" s="11">
        <v>1960</v>
      </c>
      <c r="D17" s="11">
        <v>2000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11">
        <v>0</v>
      </c>
      <c r="Z17" s="11">
        <v>0</v>
      </c>
      <c r="AA17" s="11">
        <v>0</v>
      </c>
      <c r="AB17" s="11">
        <v>0</v>
      </c>
      <c r="AC17" s="11">
        <v>1900</v>
      </c>
      <c r="AD17" s="11">
        <v>1940</v>
      </c>
      <c r="AE17" s="11">
        <v>1990</v>
      </c>
      <c r="AF17" s="29">
        <v>1950</v>
      </c>
      <c r="AG17" s="13">
        <f t="shared" si="1"/>
        <v>13670</v>
      </c>
    </row>
    <row r="18" spans="1:33" ht="30" customHeight="1" x14ac:dyDescent="0.4">
      <c r="A18" s="14" t="s">
        <v>12</v>
      </c>
      <c r="B18" s="15">
        <v>1970</v>
      </c>
      <c r="C18" s="11">
        <v>2100</v>
      </c>
      <c r="D18" s="11">
        <v>2000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>
        <v>0</v>
      </c>
      <c r="U18" s="11">
        <v>0</v>
      </c>
      <c r="V18" s="11">
        <v>0</v>
      </c>
      <c r="W18" s="11">
        <v>0</v>
      </c>
      <c r="X18" s="11">
        <v>0</v>
      </c>
      <c r="Y18" s="11">
        <v>0</v>
      </c>
      <c r="Z18" s="11">
        <v>0</v>
      </c>
      <c r="AA18" s="11">
        <v>0</v>
      </c>
      <c r="AB18" s="11">
        <v>0</v>
      </c>
      <c r="AC18" s="11">
        <v>1820</v>
      </c>
      <c r="AD18" s="11">
        <v>2100</v>
      </c>
      <c r="AE18" s="11">
        <v>1990</v>
      </c>
      <c r="AF18" s="29">
        <v>1890</v>
      </c>
      <c r="AG18" s="13">
        <f t="shared" si="1"/>
        <v>13870</v>
      </c>
    </row>
    <row r="19" spans="1:33" ht="30" customHeight="1" x14ac:dyDescent="0.4">
      <c r="A19" s="14" t="s">
        <v>13</v>
      </c>
      <c r="B19" s="15">
        <v>2100</v>
      </c>
      <c r="C19" s="11">
        <v>2100</v>
      </c>
      <c r="D19" s="11">
        <v>1960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1">
        <v>0</v>
      </c>
      <c r="AA19" s="11">
        <v>0</v>
      </c>
      <c r="AB19" s="11">
        <v>0</v>
      </c>
      <c r="AC19" s="11">
        <v>2100</v>
      </c>
      <c r="AD19" s="11">
        <v>2100</v>
      </c>
      <c r="AE19" s="11">
        <v>2100</v>
      </c>
      <c r="AF19" s="29">
        <v>1980</v>
      </c>
      <c r="AG19" s="13">
        <f t="shared" si="1"/>
        <v>14440</v>
      </c>
    </row>
    <row r="20" spans="1:33" ht="30" customHeight="1" x14ac:dyDescent="0.4">
      <c r="A20" s="14" t="s">
        <v>14</v>
      </c>
      <c r="B20" s="15">
        <v>2100</v>
      </c>
      <c r="C20" s="11">
        <v>1960</v>
      </c>
      <c r="D20" s="11">
        <v>1920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11">
        <v>0</v>
      </c>
      <c r="AC20" s="11">
        <v>2000</v>
      </c>
      <c r="AD20" s="11">
        <v>2000</v>
      </c>
      <c r="AE20" s="11">
        <v>2100</v>
      </c>
      <c r="AF20" s="29">
        <v>1920</v>
      </c>
      <c r="AG20" s="13">
        <f t="shared" si="1"/>
        <v>14000</v>
      </c>
    </row>
    <row r="21" spans="1:33" ht="30" customHeight="1" x14ac:dyDescent="0.4">
      <c r="A21" s="14" t="s">
        <v>15</v>
      </c>
      <c r="B21" s="15">
        <v>1930</v>
      </c>
      <c r="C21" s="11">
        <v>2000</v>
      </c>
      <c r="D21" s="11">
        <v>2000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  <c r="AA21" s="11">
        <v>0</v>
      </c>
      <c r="AB21" s="11">
        <v>0</v>
      </c>
      <c r="AC21" s="11">
        <v>1970</v>
      </c>
      <c r="AD21" s="11">
        <v>2000</v>
      </c>
      <c r="AE21" s="11">
        <v>1930</v>
      </c>
      <c r="AF21" s="29">
        <v>1880</v>
      </c>
      <c r="AG21" s="13">
        <f t="shared" si="1"/>
        <v>13710</v>
      </c>
    </row>
    <row r="22" spans="1:33" ht="30" customHeight="1" x14ac:dyDescent="0.4">
      <c r="A22" s="14" t="s">
        <v>16</v>
      </c>
      <c r="B22" s="15">
        <v>2000</v>
      </c>
      <c r="C22" s="11">
        <v>2000</v>
      </c>
      <c r="D22" s="11">
        <v>2000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11">
        <v>0</v>
      </c>
      <c r="AC22" s="11">
        <v>1910</v>
      </c>
      <c r="AD22" s="11">
        <v>2100</v>
      </c>
      <c r="AE22" s="11">
        <v>1990</v>
      </c>
      <c r="AF22" s="29">
        <v>1890</v>
      </c>
      <c r="AG22" s="13">
        <f t="shared" si="1"/>
        <v>13890</v>
      </c>
    </row>
    <row r="23" spans="1:33" ht="30" customHeight="1" x14ac:dyDescent="0.4">
      <c r="A23" s="14" t="s">
        <v>17</v>
      </c>
      <c r="B23" s="15">
        <v>2200</v>
      </c>
      <c r="C23" s="11">
        <v>2200</v>
      </c>
      <c r="D23" s="11">
        <v>2200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1940</v>
      </c>
      <c r="AD23" s="11">
        <v>2000</v>
      </c>
      <c r="AE23" s="11">
        <v>2210</v>
      </c>
      <c r="AF23" s="29">
        <v>1930</v>
      </c>
      <c r="AG23" s="13">
        <f t="shared" si="1"/>
        <v>14680</v>
      </c>
    </row>
    <row r="24" spans="1:33" ht="30" customHeight="1" x14ac:dyDescent="0.4">
      <c r="A24" s="14" t="s">
        <v>18</v>
      </c>
      <c r="B24" s="15">
        <v>2200</v>
      </c>
      <c r="C24" s="11">
        <v>2200</v>
      </c>
      <c r="D24" s="11">
        <v>1600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1">
        <v>0</v>
      </c>
      <c r="AC24" s="11">
        <v>1900</v>
      </c>
      <c r="AD24" s="11">
        <v>2210</v>
      </c>
      <c r="AE24" s="11">
        <v>1850</v>
      </c>
      <c r="AF24" s="29">
        <v>2000</v>
      </c>
      <c r="AG24" s="13">
        <f t="shared" si="1"/>
        <v>13960</v>
      </c>
    </row>
    <row r="25" spans="1:33" ht="30" customHeight="1" x14ac:dyDescent="0.4">
      <c r="A25" s="14" t="s">
        <v>19</v>
      </c>
      <c r="B25" s="15">
        <v>2200</v>
      </c>
      <c r="C25" s="11">
        <v>1930</v>
      </c>
      <c r="D25" s="11">
        <v>1500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1">
        <v>0</v>
      </c>
      <c r="AA25" s="11">
        <v>0</v>
      </c>
      <c r="AB25" s="11">
        <v>0</v>
      </c>
      <c r="AC25" s="11">
        <v>2200</v>
      </c>
      <c r="AD25" s="11">
        <v>2210</v>
      </c>
      <c r="AE25" s="11">
        <v>2210</v>
      </c>
      <c r="AF25" s="29">
        <v>2000</v>
      </c>
      <c r="AG25" s="13">
        <f t="shared" si="1"/>
        <v>14250</v>
      </c>
    </row>
    <row r="26" spans="1:33" ht="30" customHeight="1" x14ac:dyDescent="0.4">
      <c r="A26" s="14" t="s">
        <v>20</v>
      </c>
      <c r="B26" s="15">
        <v>1990</v>
      </c>
      <c r="C26" s="11">
        <v>2200</v>
      </c>
      <c r="D26" s="11">
        <v>1200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  <c r="AB26" s="11">
        <v>0</v>
      </c>
      <c r="AC26" s="11">
        <v>2200</v>
      </c>
      <c r="AD26" s="11">
        <v>1980</v>
      </c>
      <c r="AE26" s="11">
        <v>2000</v>
      </c>
      <c r="AF26" s="29">
        <v>2000</v>
      </c>
      <c r="AG26" s="13">
        <f t="shared" si="1"/>
        <v>13570</v>
      </c>
    </row>
    <row r="27" spans="1:33" ht="30" customHeight="1" x14ac:dyDescent="0.4">
      <c r="A27" s="14" t="s">
        <v>21</v>
      </c>
      <c r="B27" s="15">
        <v>2200</v>
      </c>
      <c r="C27" s="11">
        <v>2210</v>
      </c>
      <c r="D27" s="11">
        <v>640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  <c r="AB27" s="11">
        <v>0</v>
      </c>
      <c r="AC27" s="11">
        <v>1970</v>
      </c>
      <c r="AD27" s="11">
        <v>2200</v>
      </c>
      <c r="AE27" s="11">
        <v>2000</v>
      </c>
      <c r="AF27" s="29">
        <v>2000</v>
      </c>
      <c r="AG27" s="13">
        <f t="shared" si="1"/>
        <v>13220</v>
      </c>
    </row>
    <row r="28" spans="1:33" ht="30" customHeight="1" x14ac:dyDescent="0.4">
      <c r="A28" s="14" t="s">
        <v>22</v>
      </c>
      <c r="B28" s="15">
        <v>2200</v>
      </c>
      <c r="C28" s="11">
        <v>2210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1960</v>
      </c>
      <c r="AD28" s="11">
        <v>2000</v>
      </c>
      <c r="AE28" s="11">
        <v>2000</v>
      </c>
      <c r="AF28" s="29">
        <v>1910</v>
      </c>
      <c r="AG28" s="13">
        <f t="shared" si="1"/>
        <v>12280</v>
      </c>
    </row>
    <row r="29" spans="1:33" ht="30" customHeight="1" x14ac:dyDescent="0.4">
      <c r="A29" s="14" t="s">
        <v>23</v>
      </c>
      <c r="B29" s="15">
        <v>2200</v>
      </c>
      <c r="C29" s="11">
        <v>2210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0</v>
      </c>
      <c r="AB29" s="11">
        <v>0</v>
      </c>
      <c r="AC29" s="11">
        <v>2200</v>
      </c>
      <c r="AD29" s="11">
        <v>2200</v>
      </c>
      <c r="AE29" s="11">
        <v>1900</v>
      </c>
      <c r="AF29" s="29">
        <v>1950</v>
      </c>
      <c r="AG29" s="13">
        <f t="shared" si="1"/>
        <v>12660</v>
      </c>
    </row>
    <row r="30" spans="1:33" ht="30" customHeight="1" x14ac:dyDescent="0.4">
      <c r="A30" s="14" t="s">
        <v>24</v>
      </c>
      <c r="B30" s="15">
        <v>2200</v>
      </c>
      <c r="C30" s="11">
        <v>1980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2200</v>
      </c>
      <c r="AD30" s="11">
        <v>2200</v>
      </c>
      <c r="AE30" s="11">
        <v>2000</v>
      </c>
      <c r="AF30" s="29">
        <v>1850</v>
      </c>
      <c r="AG30" s="13">
        <f t="shared" si="1"/>
        <v>12430</v>
      </c>
    </row>
    <row r="31" spans="1:33" ht="30" customHeight="1" x14ac:dyDescent="0.4">
      <c r="A31" s="14" t="s">
        <v>25</v>
      </c>
      <c r="B31" s="15">
        <v>2000</v>
      </c>
      <c r="C31" s="11">
        <v>1940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1">
        <v>0</v>
      </c>
      <c r="AA31" s="11">
        <v>0</v>
      </c>
      <c r="AB31" s="11">
        <v>0</v>
      </c>
      <c r="AC31" s="11">
        <v>1930</v>
      </c>
      <c r="AD31" s="11">
        <v>2000</v>
      </c>
      <c r="AE31" s="11">
        <v>2000</v>
      </c>
      <c r="AF31" s="29">
        <v>1910</v>
      </c>
      <c r="AG31" s="13">
        <f t="shared" si="1"/>
        <v>11780</v>
      </c>
    </row>
    <row r="32" spans="1:33" ht="30" customHeight="1" thickBot="1" x14ac:dyDescent="0.45">
      <c r="A32" s="17" t="s">
        <v>26</v>
      </c>
      <c r="B32" s="18">
        <v>2200</v>
      </c>
      <c r="C32" s="19">
        <v>1940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2200</v>
      </c>
      <c r="AD32" s="19">
        <v>2200</v>
      </c>
      <c r="AE32" s="19">
        <v>1920</v>
      </c>
      <c r="AF32" s="30">
        <v>2200</v>
      </c>
      <c r="AG32" s="21">
        <f t="shared" si="1"/>
        <v>12660</v>
      </c>
    </row>
    <row r="33" spans="1:33" ht="30" customHeight="1" thickTop="1" thickBot="1" x14ac:dyDescent="0.45">
      <c r="A33" s="22" t="s">
        <v>2</v>
      </c>
      <c r="B33" s="23">
        <f>SUM(B9:B32)</f>
        <v>50630</v>
      </c>
      <c r="C33" s="23">
        <f>SUM(C9:C32)</f>
        <v>50050</v>
      </c>
      <c r="D33" s="23">
        <f>SUM(D9:D32)</f>
        <v>35250</v>
      </c>
      <c r="E33" s="23">
        <f>SUM(E9:E32)</f>
        <v>0</v>
      </c>
      <c r="F33" s="23">
        <f t="shared" ref="F33:AF33" si="2">SUM(F9:F32)</f>
        <v>0</v>
      </c>
      <c r="G33" s="23">
        <f t="shared" si="2"/>
        <v>0</v>
      </c>
      <c r="H33" s="23">
        <f t="shared" si="2"/>
        <v>0</v>
      </c>
      <c r="I33" s="23">
        <f t="shared" si="2"/>
        <v>0</v>
      </c>
      <c r="J33" s="23">
        <f t="shared" si="2"/>
        <v>0</v>
      </c>
      <c r="K33" s="23">
        <f t="shared" si="2"/>
        <v>0</v>
      </c>
      <c r="L33" s="23">
        <f t="shared" si="2"/>
        <v>0</v>
      </c>
      <c r="M33" s="23">
        <f t="shared" si="2"/>
        <v>0</v>
      </c>
      <c r="N33" s="23">
        <f t="shared" si="2"/>
        <v>0</v>
      </c>
      <c r="O33" s="23">
        <f t="shared" si="2"/>
        <v>0</v>
      </c>
      <c r="P33" s="23">
        <f t="shared" si="2"/>
        <v>0</v>
      </c>
      <c r="Q33" s="23">
        <f t="shared" si="2"/>
        <v>0</v>
      </c>
      <c r="R33" s="23">
        <f t="shared" si="2"/>
        <v>0</v>
      </c>
      <c r="S33" s="23">
        <f t="shared" si="2"/>
        <v>0</v>
      </c>
      <c r="T33" s="23">
        <f t="shared" si="2"/>
        <v>0</v>
      </c>
      <c r="U33" s="23">
        <f t="shared" si="2"/>
        <v>0</v>
      </c>
      <c r="V33" s="23">
        <f t="shared" si="2"/>
        <v>0</v>
      </c>
      <c r="W33" s="23">
        <f t="shared" si="2"/>
        <v>0</v>
      </c>
      <c r="X33" s="23">
        <f t="shared" si="2"/>
        <v>0</v>
      </c>
      <c r="Y33" s="23">
        <f t="shared" si="2"/>
        <v>0</v>
      </c>
      <c r="Z33" s="23">
        <f t="shared" si="2"/>
        <v>0</v>
      </c>
      <c r="AA33" s="23">
        <f t="shared" si="2"/>
        <v>0</v>
      </c>
      <c r="AB33" s="23">
        <f t="shared" si="2"/>
        <v>0</v>
      </c>
      <c r="AC33" s="23">
        <f t="shared" si="2"/>
        <v>35740</v>
      </c>
      <c r="AD33" s="23">
        <f t="shared" si="2"/>
        <v>50430</v>
      </c>
      <c r="AE33" s="23">
        <f t="shared" si="2"/>
        <v>49090</v>
      </c>
      <c r="AF33" s="23">
        <f t="shared" si="2"/>
        <v>47810</v>
      </c>
      <c r="AG33" s="24">
        <f t="shared" si="1"/>
        <v>319000</v>
      </c>
    </row>
    <row r="34" spans="1:33" ht="14.25" thickTop="1" x14ac:dyDescent="0.4"/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8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CDD17-4F23-4A2F-989E-9B3831A1FAFF}">
  <dimension ref="A1:AG34"/>
  <sheetViews>
    <sheetView view="pageBreakPreview" zoomScale="70" zoomScaleNormal="100" zoomScaleSheetLayoutView="70" workbookViewId="0">
      <selection activeCell="B4" sqref="B4"/>
    </sheetView>
  </sheetViews>
  <sheetFormatPr defaultRowHeight="13.5" x14ac:dyDescent="0.4"/>
  <cols>
    <col min="1" max="1" width="9" style="1" customWidth="1"/>
    <col min="2" max="31" width="7.25" style="1" customWidth="1"/>
    <col min="32" max="32" width="7.125" style="1" customWidth="1"/>
    <col min="33" max="33" width="10.625" style="1" customWidth="1"/>
    <col min="34" max="16384" width="9" style="1"/>
  </cols>
  <sheetData>
    <row r="1" spans="1:33" ht="24" x14ac:dyDescent="0.4">
      <c r="A1" s="40"/>
      <c r="B1" s="40" t="s">
        <v>27</v>
      </c>
    </row>
    <row r="2" spans="1:33" ht="27" customHeight="1" x14ac:dyDescent="0.4"/>
    <row r="3" spans="1:33" ht="24" x14ac:dyDescent="0.4">
      <c r="B3" s="40" t="s">
        <v>35</v>
      </c>
      <c r="C3" s="40"/>
    </row>
    <row r="6" spans="1:33" ht="14.25" thickBot="1" x14ac:dyDescent="0.45">
      <c r="A6" s="1" t="s">
        <v>0</v>
      </c>
    </row>
    <row r="7" spans="1:33" ht="30" customHeight="1" thickTop="1" x14ac:dyDescent="0.4">
      <c r="A7" s="43"/>
      <c r="B7" s="25">
        <v>45231</v>
      </c>
      <c r="C7" s="3">
        <v>45232</v>
      </c>
      <c r="D7" s="3">
        <v>45233</v>
      </c>
      <c r="E7" s="3">
        <v>45234</v>
      </c>
      <c r="F7" s="3">
        <v>45235</v>
      </c>
      <c r="G7" s="3">
        <v>45236</v>
      </c>
      <c r="H7" s="3">
        <v>45237</v>
      </c>
      <c r="I7" s="3">
        <v>45238</v>
      </c>
      <c r="J7" s="3">
        <v>45239</v>
      </c>
      <c r="K7" s="3">
        <v>45240</v>
      </c>
      <c r="L7" s="3">
        <v>45241</v>
      </c>
      <c r="M7" s="3">
        <v>45242</v>
      </c>
      <c r="N7" s="3">
        <v>45243</v>
      </c>
      <c r="O7" s="3">
        <v>45244</v>
      </c>
      <c r="P7" s="3">
        <v>45245</v>
      </c>
      <c r="Q7" s="3">
        <v>45246</v>
      </c>
      <c r="R7" s="3">
        <v>45247</v>
      </c>
      <c r="S7" s="3">
        <v>45248</v>
      </c>
      <c r="T7" s="3">
        <v>45249</v>
      </c>
      <c r="U7" s="3">
        <v>45250</v>
      </c>
      <c r="V7" s="3">
        <v>45251</v>
      </c>
      <c r="W7" s="3">
        <v>45252</v>
      </c>
      <c r="X7" s="3">
        <v>45253</v>
      </c>
      <c r="Y7" s="3">
        <v>45254</v>
      </c>
      <c r="Z7" s="3">
        <v>45255</v>
      </c>
      <c r="AA7" s="3">
        <v>45256</v>
      </c>
      <c r="AB7" s="3">
        <v>45257</v>
      </c>
      <c r="AC7" s="3">
        <v>45258</v>
      </c>
      <c r="AD7" s="3">
        <v>45259</v>
      </c>
      <c r="AE7" s="3">
        <v>45260</v>
      </c>
      <c r="AF7" s="26"/>
      <c r="AG7" s="43" t="s">
        <v>1</v>
      </c>
    </row>
    <row r="8" spans="1:33" ht="30" customHeight="1" thickBot="1" x14ac:dyDescent="0.45">
      <c r="A8" s="42"/>
      <c r="B8" s="6" t="str">
        <f>TEXT(B7,"AAA")</f>
        <v>水</v>
      </c>
      <c r="C8" s="7" t="str">
        <f t="shared" ref="C8:AE8" si="0">TEXT(C7,"AAA")</f>
        <v>木</v>
      </c>
      <c r="D8" s="7" t="str">
        <f t="shared" si="0"/>
        <v>金</v>
      </c>
      <c r="E8" s="7" t="str">
        <f t="shared" si="0"/>
        <v>土</v>
      </c>
      <c r="F8" s="7" t="str">
        <f t="shared" si="0"/>
        <v>日</v>
      </c>
      <c r="G8" s="7" t="str">
        <f t="shared" si="0"/>
        <v>月</v>
      </c>
      <c r="H8" s="7" t="str">
        <f t="shared" si="0"/>
        <v>火</v>
      </c>
      <c r="I8" s="7" t="str">
        <f t="shared" si="0"/>
        <v>水</v>
      </c>
      <c r="J8" s="7" t="str">
        <f t="shared" si="0"/>
        <v>木</v>
      </c>
      <c r="K8" s="7" t="str">
        <f t="shared" si="0"/>
        <v>金</v>
      </c>
      <c r="L8" s="7" t="str">
        <f t="shared" si="0"/>
        <v>土</v>
      </c>
      <c r="M8" s="7" t="str">
        <f t="shared" si="0"/>
        <v>日</v>
      </c>
      <c r="N8" s="7" t="str">
        <f t="shared" si="0"/>
        <v>月</v>
      </c>
      <c r="O8" s="7" t="str">
        <f t="shared" si="0"/>
        <v>火</v>
      </c>
      <c r="P8" s="7" t="str">
        <f t="shared" si="0"/>
        <v>水</v>
      </c>
      <c r="Q8" s="7" t="str">
        <f t="shared" si="0"/>
        <v>木</v>
      </c>
      <c r="R8" s="7" t="str">
        <f t="shared" si="0"/>
        <v>金</v>
      </c>
      <c r="S8" s="7" t="str">
        <f t="shared" si="0"/>
        <v>土</v>
      </c>
      <c r="T8" s="7" t="str">
        <f t="shared" si="0"/>
        <v>日</v>
      </c>
      <c r="U8" s="7" t="str">
        <f t="shared" si="0"/>
        <v>月</v>
      </c>
      <c r="V8" s="7" t="str">
        <f t="shared" si="0"/>
        <v>火</v>
      </c>
      <c r="W8" s="7" t="str">
        <f t="shared" si="0"/>
        <v>水</v>
      </c>
      <c r="X8" s="7" t="str">
        <f t="shared" si="0"/>
        <v>木</v>
      </c>
      <c r="Y8" s="7" t="str">
        <f t="shared" si="0"/>
        <v>金</v>
      </c>
      <c r="Z8" s="7" t="str">
        <f t="shared" si="0"/>
        <v>土</v>
      </c>
      <c r="AA8" s="7" t="str">
        <f t="shared" si="0"/>
        <v>日</v>
      </c>
      <c r="AB8" s="7" t="str">
        <f t="shared" si="0"/>
        <v>月</v>
      </c>
      <c r="AC8" s="7" t="str">
        <f t="shared" si="0"/>
        <v>火</v>
      </c>
      <c r="AD8" s="7" t="str">
        <f t="shared" si="0"/>
        <v>水</v>
      </c>
      <c r="AE8" s="7" t="str">
        <f t="shared" si="0"/>
        <v>木</v>
      </c>
      <c r="AF8" s="27"/>
      <c r="AG8" s="42"/>
    </row>
    <row r="9" spans="1:33" ht="30" customHeight="1" thickTop="1" x14ac:dyDescent="0.4">
      <c r="A9" s="8" t="s">
        <v>3</v>
      </c>
      <c r="B9" s="9">
        <v>1870</v>
      </c>
      <c r="C9" s="10">
        <v>1880</v>
      </c>
      <c r="D9" s="10">
        <v>2000</v>
      </c>
      <c r="E9" s="10">
        <v>1950</v>
      </c>
      <c r="F9" s="10">
        <v>1860</v>
      </c>
      <c r="G9" s="10">
        <v>1980</v>
      </c>
      <c r="H9" s="10">
        <v>1820</v>
      </c>
      <c r="I9" s="10">
        <v>1860</v>
      </c>
      <c r="J9" s="10">
        <v>1950</v>
      </c>
      <c r="K9" s="10">
        <v>2000</v>
      </c>
      <c r="L9" s="10">
        <v>1990</v>
      </c>
      <c r="M9" s="10">
        <v>2000</v>
      </c>
      <c r="N9" s="11">
        <v>1850</v>
      </c>
      <c r="O9" s="10">
        <v>1860</v>
      </c>
      <c r="P9" s="10">
        <v>1880</v>
      </c>
      <c r="Q9" s="10">
        <v>1800</v>
      </c>
      <c r="R9" s="10">
        <v>1970</v>
      </c>
      <c r="S9" s="10">
        <v>1810</v>
      </c>
      <c r="T9" s="10">
        <v>1910</v>
      </c>
      <c r="U9" s="10">
        <v>1820</v>
      </c>
      <c r="V9" s="10">
        <v>1870</v>
      </c>
      <c r="W9" s="10">
        <v>1850</v>
      </c>
      <c r="X9" s="10">
        <v>1830</v>
      </c>
      <c r="Y9" s="10">
        <v>1850</v>
      </c>
      <c r="Z9" s="10">
        <v>1900</v>
      </c>
      <c r="AA9" s="10">
        <v>1990</v>
      </c>
      <c r="AB9" s="10">
        <v>1940</v>
      </c>
      <c r="AC9" s="10">
        <v>1950</v>
      </c>
      <c r="AD9" s="10">
        <v>1950</v>
      </c>
      <c r="AE9" s="10">
        <v>1820</v>
      </c>
      <c r="AF9" s="12"/>
      <c r="AG9" s="13">
        <f>SUM(B9:AF9)</f>
        <v>57010</v>
      </c>
    </row>
    <row r="10" spans="1:33" ht="30" customHeight="1" x14ac:dyDescent="0.4">
      <c r="A10" s="14" t="s">
        <v>4</v>
      </c>
      <c r="B10" s="15">
        <v>1810</v>
      </c>
      <c r="C10" s="11">
        <v>1990</v>
      </c>
      <c r="D10" s="11">
        <v>1930</v>
      </c>
      <c r="E10" s="11">
        <v>1800</v>
      </c>
      <c r="F10" s="11">
        <v>1810</v>
      </c>
      <c r="G10" s="11">
        <v>1870</v>
      </c>
      <c r="H10" s="11">
        <v>1860</v>
      </c>
      <c r="I10" s="11">
        <v>1800</v>
      </c>
      <c r="J10" s="11">
        <v>1960</v>
      </c>
      <c r="K10" s="11">
        <v>1990</v>
      </c>
      <c r="L10" s="11">
        <v>1870</v>
      </c>
      <c r="M10" s="11">
        <v>1990</v>
      </c>
      <c r="N10" s="11">
        <v>1970</v>
      </c>
      <c r="O10" s="11">
        <v>1880</v>
      </c>
      <c r="P10" s="11">
        <v>1850</v>
      </c>
      <c r="Q10" s="11">
        <v>1810</v>
      </c>
      <c r="R10" s="11">
        <v>1890</v>
      </c>
      <c r="S10" s="11">
        <v>1880</v>
      </c>
      <c r="T10" s="11">
        <v>1840</v>
      </c>
      <c r="U10" s="11">
        <v>1870</v>
      </c>
      <c r="V10" s="11">
        <v>1960</v>
      </c>
      <c r="W10" s="11">
        <v>1930</v>
      </c>
      <c r="X10" s="11">
        <v>1980</v>
      </c>
      <c r="Y10" s="11">
        <v>1990</v>
      </c>
      <c r="Z10" s="11">
        <v>1880</v>
      </c>
      <c r="AA10" s="11">
        <v>1800</v>
      </c>
      <c r="AB10" s="11">
        <v>1870</v>
      </c>
      <c r="AC10" s="11">
        <v>1920</v>
      </c>
      <c r="AD10" s="11">
        <v>1960</v>
      </c>
      <c r="AE10" s="11">
        <v>1860</v>
      </c>
      <c r="AF10" s="16"/>
      <c r="AG10" s="13">
        <f t="shared" ref="AG10:AG33" si="1">SUM(B10:AF10)</f>
        <v>56820</v>
      </c>
    </row>
    <row r="11" spans="1:33" ht="30" customHeight="1" x14ac:dyDescent="0.4">
      <c r="A11" s="14" t="s">
        <v>5</v>
      </c>
      <c r="B11" s="15">
        <v>1850</v>
      </c>
      <c r="C11" s="11">
        <v>1860</v>
      </c>
      <c r="D11" s="11">
        <v>1920</v>
      </c>
      <c r="E11" s="11">
        <v>1830</v>
      </c>
      <c r="F11" s="11">
        <v>1900</v>
      </c>
      <c r="G11" s="11">
        <v>1830</v>
      </c>
      <c r="H11" s="11">
        <v>1980</v>
      </c>
      <c r="I11" s="11">
        <v>1850</v>
      </c>
      <c r="J11" s="11">
        <v>1810</v>
      </c>
      <c r="K11" s="11">
        <v>1810</v>
      </c>
      <c r="L11" s="11">
        <v>1860</v>
      </c>
      <c r="M11" s="11">
        <v>1840</v>
      </c>
      <c r="N11" s="11">
        <v>1850</v>
      </c>
      <c r="O11" s="11">
        <v>2000</v>
      </c>
      <c r="P11" s="11">
        <v>1940</v>
      </c>
      <c r="Q11" s="11">
        <v>1880</v>
      </c>
      <c r="R11" s="11">
        <v>1990</v>
      </c>
      <c r="S11" s="11">
        <v>1870</v>
      </c>
      <c r="T11" s="11">
        <v>1940</v>
      </c>
      <c r="U11" s="11">
        <v>1930</v>
      </c>
      <c r="V11" s="11">
        <v>1910</v>
      </c>
      <c r="W11" s="11">
        <v>1820</v>
      </c>
      <c r="X11" s="11">
        <v>1810</v>
      </c>
      <c r="Y11" s="11">
        <v>1840</v>
      </c>
      <c r="Z11" s="11">
        <v>1830</v>
      </c>
      <c r="AA11" s="11">
        <v>1860</v>
      </c>
      <c r="AB11" s="11">
        <v>1800</v>
      </c>
      <c r="AC11" s="11">
        <v>1860</v>
      </c>
      <c r="AD11" s="11">
        <v>1800</v>
      </c>
      <c r="AE11" s="11">
        <v>1820</v>
      </c>
      <c r="AF11" s="16"/>
      <c r="AG11" s="13">
        <f t="shared" si="1"/>
        <v>56090</v>
      </c>
    </row>
    <row r="12" spans="1:33" ht="30" customHeight="1" x14ac:dyDescent="0.4">
      <c r="A12" s="14" t="s">
        <v>6</v>
      </c>
      <c r="B12" s="15">
        <v>1930</v>
      </c>
      <c r="C12" s="11">
        <v>1830</v>
      </c>
      <c r="D12" s="11">
        <v>1990</v>
      </c>
      <c r="E12" s="11">
        <v>1800</v>
      </c>
      <c r="F12" s="11">
        <v>1820</v>
      </c>
      <c r="G12" s="11">
        <v>1800</v>
      </c>
      <c r="H12" s="11">
        <v>1880</v>
      </c>
      <c r="I12" s="11">
        <v>1830</v>
      </c>
      <c r="J12" s="11">
        <v>1970</v>
      </c>
      <c r="K12" s="11">
        <v>1820</v>
      </c>
      <c r="L12" s="11">
        <v>1840</v>
      </c>
      <c r="M12" s="11">
        <v>2000</v>
      </c>
      <c r="N12" s="11">
        <v>1800</v>
      </c>
      <c r="O12" s="11">
        <v>1830</v>
      </c>
      <c r="P12" s="11">
        <v>1930</v>
      </c>
      <c r="Q12" s="11">
        <v>1980</v>
      </c>
      <c r="R12" s="11">
        <v>1860</v>
      </c>
      <c r="S12" s="11">
        <v>1890</v>
      </c>
      <c r="T12" s="11">
        <v>1930</v>
      </c>
      <c r="U12" s="11">
        <v>1860</v>
      </c>
      <c r="V12" s="11">
        <v>1910</v>
      </c>
      <c r="W12" s="11">
        <v>1930</v>
      </c>
      <c r="X12" s="11">
        <v>1960</v>
      </c>
      <c r="Y12" s="11">
        <v>1810</v>
      </c>
      <c r="Z12" s="11">
        <v>1840</v>
      </c>
      <c r="AA12" s="11">
        <v>1980</v>
      </c>
      <c r="AB12" s="11">
        <v>1870</v>
      </c>
      <c r="AC12" s="11">
        <v>1880</v>
      </c>
      <c r="AD12" s="11">
        <v>1800</v>
      </c>
      <c r="AE12" s="11">
        <v>1970</v>
      </c>
      <c r="AF12" s="16"/>
      <c r="AG12" s="13">
        <f t="shared" si="1"/>
        <v>56540</v>
      </c>
    </row>
    <row r="13" spans="1:33" ht="30" customHeight="1" x14ac:dyDescent="0.4">
      <c r="A13" s="14" t="s">
        <v>7</v>
      </c>
      <c r="B13" s="15">
        <v>1960</v>
      </c>
      <c r="C13" s="11">
        <v>1940</v>
      </c>
      <c r="D13" s="11">
        <v>1830</v>
      </c>
      <c r="E13" s="11">
        <v>1930</v>
      </c>
      <c r="F13" s="11">
        <v>1800</v>
      </c>
      <c r="G13" s="11">
        <v>1950</v>
      </c>
      <c r="H13" s="11">
        <v>1990</v>
      </c>
      <c r="I13" s="11">
        <v>1860</v>
      </c>
      <c r="J13" s="11">
        <v>1940</v>
      </c>
      <c r="K13" s="11">
        <v>1970</v>
      </c>
      <c r="L13" s="11">
        <v>1980</v>
      </c>
      <c r="M13" s="11">
        <v>2000</v>
      </c>
      <c r="N13" s="11">
        <v>1940</v>
      </c>
      <c r="O13" s="11">
        <v>1980</v>
      </c>
      <c r="P13" s="11">
        <v>1930</v>
      </c>
      <c r="Q13" s="11">
        <v>1930</v>
      </c>
      <c r="R13" s="11">
        <v>1850</v>
      </c>
      <c r="S13" s="11">
        <v>1970</v>
      </c>
      <c r="T13" s="11">
        <v>1960</v>
      </c>
      <c r="U13" s="11">
        <v>1840</v>
      </c>
      <c r="V13" s="11">
        <v>1900</v>
      </c>
      <c r="W13" s="11">
        <v>1990</v>
      </c>
      <c r="X13" s="11">
        <v>1910</v>
      </c>
      <c r="Y13" s="11">
        <v>1830</v>
      </c>
      <c r="Z13" s="11">
        <v>1800</v>
      </c>
      <c r="AA13" s="11">
        <v>1970</v>
      </c>
      <c r="AB13" s="11">
        <v>1880</v>
      </c>
      <c r="AC13" s="11">
        <v>1830</v>
      </c>
      <c r="AD13" s="11">
        <v>1960</v>
      </c>
      <c r="AE13" s="11">
        <v>1950</v>
      </c>
      <c r="AF13" s="16"/>
      <c r="AG13" s="13">
        <f t="shared" si="1"/>
        <v>57570</v>
      </c>
    </row>
    <row r="14" spans="1:33" ht="30" customHeight="1" x14ac:dyDescent="0.4">
      <c r="A14" s="14" t="s">
        <v>8</v>
      </c>
      <c r="B14" s="15">
        <v>1930</v>
      </c>
      <c r="C14" s="11">
        <v>1880</v>
      </c>
      <c r="D14" s="11">
        <v>1870</v>
      </c>
      <c r="E14" s="11">
        <v>1920</v>
      </c>
      <c r="F14" s="11">
        <v>1920</v>
      </c>
      <c r="G14" s="11">
        <v>1980</v>
      </c>
      <c r="H14" s="11">
        <v>1930</v>
      </c>
      <c r="I14" s="11">
        <v>1850</v>
      </c>
      <c r="J14" s="11">
        <v>1830</v>
      </c>
      <c r="K14" s="11">
        <v>1910</v>
      </c>
      <c r="L14" s="11">
        <v>1900</v>
      </c>
      <c r="M14" s="11">
        <v>1940</v>
      </c>
      <c r="N14" s="11">
        <v>1880</v>
      </c>
      <c r="O14" s="11">
        <v>1850</v>
      </c>
      <c r="P14" s="11">
        <v>2000</v>
      </c>
      <c r="Q14" s="11">
        <v>1840</v>
      </c>
      <c r="R14" s="11">
        <v>1800</v>
      </c>
      <c r="S14" s="11">
        <v>1970</v>
      </c>
      <c r="T14" s="11">
        <v>1840</v>
      </c>
      <c r="U14" s="11">
        <v>1910</v>
      </c>
      <c r="V14" s="11">
        <v>1860</v>
      </c>
      <c r="W14" s="11">
        <v>1990</v>
      </c>
      <c r="X14" s="11">
        <v>1970</v>
      </c>
      <c r="Y14" s="11">
        <v>1800</v>
      </c>
      <c r="Z14" s="11">
        <v>1830</v>
      </c>
      <c r="AA14" s="11">
        <v>1930</v>
      </c>
      <c r="AB14" s="11">
        <v>1960</v>
      </c>
      <c r="AC14" s="11">
        <v>1850</v>
      </c>
      <c r="AD14" s="11">
        <v>1940</v>
      </c>
      <c r="AE14" s="11">
        <v>1970</v>
      </c>
      <c r="AF14" s="16"/>
      <c r="AG14" s="13">
        <f t="shared" si="1"/>
        <v>57050</v>
      </c>
    </row>
    <row r="15" spans="1:33" ht="30" customHeight="1" x14ac:dyDescent="0.4">
      <c r="A15" s="14" t="s">
        <v>9</v>
      </c>
      <c r="B15" s="15">
        <v>1880</v>
      </c>
      <c r="C15" s="11">
        <v>1880</v>
      </c>
      <c r="D15" s="11">
        <v>1910</v>
      </c>
      <c r="E15" s="11">
        <v>1860</v>
      </c>
      <c r="F15" s="11">
        <v>1950</v>
      </c>
      <c r="G15" s="11">
        <v>1850</v>
      </c>
      <c r="H15" s="11">
        <v>1840</v>
      </c>
      <c r="I15" s="11">
        <v>1850</v>
      </c>
      <c r="J15" s="11">
        <v>1820</v>
      </c>
      <c r="K15" s="11">
        <v>1870</v>
      </c>
      <c r="L15" s="11">
        <v>1800</v>
      </c>
      <c r="M15" s="11">
        <v>1870</v>
      </c>
      <c r="N15" s="11">
        <v>1850</v>
      </c>
      <c r="O15" s="11">
        <v>1880</v>
      </c>
      <c r="P15" s="11">
        <v>1940</v>
      </c>
      <c r="Q15" s="11">
        <v>1910</v>
      </c>
      <c r="R15" s="11">
        <v>1810</v>
      </c>
      <c r="S15" s="11">
        <v>1820</v>
      </c>
      <c r="T15" s="11">
        <v>1960</v>
      </c>
      <c r="U15" s="11">
        <v>1860</v>
      </c>
      <c r="V15" s="11">
        <v>1970</v>
      </c>
      <c r="W15" s="11">
        <v>1910</v>
      </c>
      <c r="X15" s="11">
        <v>1800</v>
      </c>
      <c r="Y15" s="11">
        <v>1950</v>
      </c>
      <c r="Z15" s="11">
        <v>1830</v>
      </c>
      <c r="AA15" s="11">
        <v>1980</v>
      </c>
      <c r="AB15" s="11">
        <v>1850</v>
      </c>
      <c r="AC15" s="11">
        <v>1900</v>
      </c>
      <c r="AD15" s="11">
        <v>1850</v>
      </c>
      <c r="AE15" s="11">
        <v>1910</v>
      </c>
      <c r="AF15" s="16"/>
      <c r="AG15" s="13">
        <f t="shared" si="1"/>
        <v>56360</v>
      </c>
    </row>
    <row r="16" spans="1:33" ht="30" customHeight="1" x14ac:dyDescent="0.4">
      <c r="A16" s="14" t="s">
        <v>10</v>
      </c>
      <c r="B16" s="15">
        <v>1880</v>
      </c>
      <c r="C16" s="11">
        <v>1890</v>
      </c>
      <c r="D16" s="11">
        <v>1810</v>
      </c>
      <c r="E16" s="11">
        <v>1850</v>
      </c>
      <c r="F16" s="11">
        <v>1820</v>
      </c>
      <c r="G16" s="11">
        <v>1850</v>
      </c>
      <c r="H16" s="11">
        <v>1990</v>
      </c>
      <c r="I16" s="11">
        <v>1810</v>
      </c>
      <c r="J16" s="11">
        <v>1920</v>
      </c>
      <c r="K16" s="11">
        <v>1970</v>
      </c>
      <c r="L16" s="11">
        <v>1920</v>
      </c>
      <c r="M16" s="11">
        <v>1820</v>
      </c>
      <c r="N16" s="11">
        <v>1960</v>
      </c>
      <c r="O16" s="11">
        <v>1930</v>
      </c>
      <c r="P16" s="11">
        <v>1920</v>
      </c>
      <c r="Q16" s="11">
        <v>2000</v>
      </c>
      <c r="R16" s="11">
        <v>1900</v>
      </c>
      <c r="S16" s="11">
        <v>1850</v>
      </c>
      <c r="T16" s="11">
        <v>1890</v>
      </c>
      <c r="U16" s="11">
        <v>1810</v>
      </c>
      <c r="V16" s="11">
        <v>1940</v>
      </c>
      <c r="W16" s="11">
        <v>1990</v>
      </c>
      <c r="X16" s="11">
        <v>1940</v>
      </c>
      <c r="Y16" s="11">
        <v>1850</v>
      </c>
      <c r="Z16" s="11">
        <v>1860</v>
      </c>
      <c r="AA16" s="11">
        <v>1920</v>
      </c>
      <c r="AB16" s="11">
        <v>1820</v>
      </c>
      <c r="AC16" s="11">
        <v>1930</v>
      </c>
      <c r="AD16" s="11">
        <v>1850</v>
      </c>
      <c r="AE16" s="11">
        <v>1960</v>
      </c>
      <c r="AF16" s="16"/>
      <c r="AG16" s="13">
        <f t="shared" si="1"/>
        <v>56850</v>
      </c>
    </row>
    <row r="17" spans="1:33" ht="30" customHeight="1" x14ac:dyDescent="0.4">
      <c r="A17" s="14" t="s">
        <v>11</v>
      </c>
      <c r="B17" s="15">
        <v>1920</v>
      </c>
      <c r="C17" s="11">
        <v>1950</v>
      </c>
      <c r="D17" s="11">
        <v>1950</v>
      </c>
      <c r="E17" s="11">
        <v>1940</v>
      </c>
      <c r="F17" s="11">
        <v>1880</v>
      </c>
      <c r="G17" s="11">
        <v>1810</v>
      </c>
      <c r="H17" s="11">
        <v>1860</v>
      </c>
      <c r="I17" s="11">
        <v>1970</v>
      </c>
      <c r="J17" s="11">
        <v>1840</v>
      </c>
      <c r="K17" s="11">
        <v>1910</v>
      </c>
      <c r="L17" s="11">
        <v>1830</v>
      </c>
      <c r="M17" s="11">
        <v>1850</v>
      </c>
      <c r="N17" s="11">
        <v>1810</v>
      </c>
      <c r="O17" s="11">
        <v>1800</v>
      </c>
      <c r="P17" s="11">
        <v>1860</v>
      </c>
      <c r="Q17" s="11">
        <v>2000</v>
      </c>
      <c r="R17" s="11">
        <v>1880</v>
      </c>
      <c r="S17" s="11">
        <v>1890</v>
      </c>
      <c r="T17" s="11">
        <v>1870</v>
      </c>
      <c r="U17" s="11">
        <v>1910</v>
      </c>
      <c r="V17" s="11">
        <v>1960</v>
      </c>
      <c r="W17" s="11">
        <v>1850</v>
      </c>
      <c r="X17" s="11">
        <v>1820</v>
      </c>
      <c r="Y17" s="11">
        <v>1840</v>
      </c>
      <c r="Z17" s="11">
        <v>1810</v>
      </c>
      <c r="AA17" s="11">
        <v>1890</v>
      </c>
      <c r="AB17" s="11">
        <v>2000</v>
      </c>
      <c r="AC17" s="11">
        <v>1880</v>
      </c>
      <c r="AD17" s="11">
        <v>1990</v>
      </c>
      <c r="AE17" s="11">
        <v>1940</v>
      </c>
      <c r="AF17" s="16"/>
      <c r="AG17" s="13">
        <f t="shared" si="1"/>
        <v>56710</v>
      </c>
    </row>
    <row r="18" spans="1:33" ht="30" customHeight="1" x14ac:dyDescent="0.4">
      <c r="A18" s="14" t="s">
        <v>12</v>
      </c>
      <c r="B18" s="15">
        <v>1850</v>
      </c>
      <c r="C18" s="11">
        <v>1840</v>
      </c>
      <c r="D18" s="11">
        <v>1980</v>
      </c>
      <c r="E18" s="11">
        <v>1910</v>
      </c>
      <c r="F18" s="11">
        <v>1820</v>
      </c>
      <c r="G18" s="11">
        <v>1950</v>
      </c>
      <c r="H18" s="11">
        <v>1910</v>
      </c>
      <c r="I18" s="11">
        <v>1930</v>
      </c>
      <c r="J18" s="11">
        <v>1820</v>
      </c>
      <c r="K18" s="11">
        <v>1890</v>
      </c>
      <c r="L18" s="11">
        <v>1990</v>
      </c>
      <c r="M18" s="11">
        <v>1880</v>
      </c>
      <c r="N18" s="11">
        <v>1800</v>
      </c>
      <c r="O18" s="11">
        <v>1860</v>
      </c>
      <c r="P18" s="11">
        <v>1890</v>
      </c>
      <c r="Q18" s="11">
        <v>1990</v>
      </c>
      <c r="R18" s="11">
        <v>1950</v>
      </c>
      <c r="S18" s="11">
        <v>1930</v>
      </c>
      <c r="T18" s="11">
        <v>1930</v>
      </c>
      <c r="U18" s="11">
        <v>1940</v>
      </c>
      <c r="V18" s="11">
        <v>1870</v>
      </c>
      <c r="W18" s="11">
        <v>1920</v>
      </c>
      <c r="X18" s="11">
        <v>1970</v>
      </c>
      <c r="Y18" s="11">
        <v>1950</v>
      </c>
      <c r="Z18" s="11">
        <v>1880</v>
      </c>
      <c r="AA18" s="11">
        <v>1960</v>
      </c>
      <c r="AB18" s="11">
        <v>1840</v>
      </c>
      <c r="AC18" s="11">
        <v>1890</v>
      </c>
      <c r="AD18" s="11">
        <v>1890</v>
      </c>
      <c r="AE18" s="11">
        <v>1800</v>
      </c>
      <c r="AF18" s="16"/>
      <c r="AG18" s="13">
        <f t="shared" si="1"/>
        <v>57030</v>
      </c>
    </row>
    <row r="19" spans="1:33" ht="30" customHeight="1" x14ac:dyDescent="0.4">
      <c r="A19" s="14" t="s">
        <v>13</v>
      </c>
      <c r="B19" s="15">
        <v>1980</v>
      </c>
      <c r="C19" s="11">
        <v>1910</v>
      </c>
      <c r="D19" s="11">
        <v>1890</v>
      </c>
      <c r="E19" s="11">
        <v>1830</v>
      </c>
      <c r="F19" s="11">
        <v>1950</v>
      </c>
      <c r="G19" s="11">
        <v>1870</v>
      </c>
      <c r="H19" s="11">
        <v>1860</v>
      </c>
      <c r="I19" s="11">
        <v>1930</v>
      </c>
      <c r="J19" s="11">
        <v>1950</v>
      </c>
      <c r="K19" s="11">
        <v>1850</v>
      </c>
      <c r="L19" s="11">
        <v>1800</v>
      </c>
      <c r="M19" s="11">
        <v>1800</v>
      </c>
      <c r="N19" s="11">
        <v>1800</v>
      </c>
      <c r="O19" s="11">
        <v>1990</v>
      </c>
      <c r="P19" s="11">
        <v>1980</v>
      </c>
      <c r="Q19" s="11">
        <v>1890</v>
      </c>
      <c r="R19" s="11">
        <v>1880</v>
      </c>
      <c r="S19" s="11">
        <v>1920</v>
      </c>
      <c r="T19" s="11">
        <v>1810</v>
      </c>
      <c r="U19" s="11">
        <v>1950</v>
      </c>
      <c r="V19" s="11">
        <v>1920</v>
      </c>
      <c r="W19" s="11">
        <v>1950</v>
      </c>
      <c r="X19" s="11">
        <v>1970</v>
      </c>
      <c r="Y19" s="11">
        <v>1930</v>
      </c>
      <c r="Z19" s="11">
        <v>2000</v>
      </c>
      <c r="AA19" s="11">
        <v>1920</v>
      </c>
      <c r="AB19" s="11">
        <v>1850</v>
      </c>
      <c r="AC19" s="11">
        <v>1940</v>
      </c>
      <c r="AD19" s="11">
        <v>1940</v>
      </c>
      <c r="AE19" s="11">
        <v>2000</v>
      </c>
      <c r="AF19" s="16"/>
      <c r="AG19" s="13">
        <f t="shared" si="1"/>
        <v>57260</v>
      </c>
    </row>
    <row r="20" spans="1:33" ht="30" customHeight="1" x14ac:dyDescent="0.4">
      <c r="A20" s="14" t="s">
        <v>14</v>
      </c>
      <c r="B20" s="15">
        <v>1990</v>
      </c>
      <c r="C20" s="11">
        <v>1840</v>
      </c>
      <c r="D20" s="11">
        <v>1800</v>
      </c>
      <c r="E20" s="11">
        <v>1940</v>
      </c>
      <c r="F20" s="11">
        <v>1840</v>
      </c>
      <c r="G20" s="11">
        <v>1950</v>
      </c>
      <c r="H20" s="11">
        <v>1910</v>
      </c>
      <c r="I20" s="11">
        <v>1840</v>
      </c>
      <c r="J20" s="11">
        <v>1800</v>
      </c>
      <c r="K20" s="11">
        <v>1830</v>
      </c>
      <c r="L20" s="11">
        <v>1920</v>
      </c>
      <c r="M20" s="11">
        <v>2000</v>
      </c>
      <c r="N20" s="11">
        <v>1820</v>
      </c>
      <c r="O20" s="11">
        <v>1890</v>
      </c>
      <c r="P20" s="11">
        <v>1850</v>
      </c>
      <c r="Q20" s="11">
        <v>1920</v>
      </c>
      <c r="R20" s="11">
        <v>1910</v>
      </c>
      <c r="S20" s="11">
        <v>1820</v>
      </c>
      <c r="T20" s="11">
        <v>1950</v>
      </c>
      <c r="U20" s="11">
        <v>1860</v>
      </c>
      <c r="V20" s="11">
        <v>1950</v>
      </c>
      <c r="W20" s="11">
        <v>1850</v>
      </c>
      <c r="X20" s="11">
        <v>1990</v>
      </c>
      <c r="Y20" s="11">
        <v>1810</v>
      </c>
      <c r="Z20" s="11">
        <v>1930</v>
      </c>
      <c r="AA20" s="11">
        <v>1860</v>
      </c>
      <c r="AB20" s="11">
        <v>1890</v>
      </c>
      <c r="AC20" s="11">
        <v>1970</v>
      </c>
      <c r="AD20" s="11">
        <v>1940</v>
      </c>
      <c r="AE20" s="11">
        <v>1800</v>
      </c>
      <c r="AF20" s="16"/>
      <c r="AG20" s="13">
        <f t="shared" si="1"/>
        <v>56670</v>
      </c>
    </row>
    <row r="21" spans="1:33" ht="30" customHeight="1" x14ac:dyDescent="0.4">
      <c r="A21" s="14" t="s">
        <v>15</v>
      </c>
      <c r="B21" s="15">
        <v>1870</v>
      </c>
      <c r="C21" s="11">
        <v>2000</v>
      </c>
      <c r="D21" s="11">
        <v>2000</v>
      </c>
      <c r="E21" s="11">
        <v>2000</v>
      </c>
      <c r="F21" s="11">
        <v>1800</v>
      </c>
      <c r="G21" s="11">
        <v>1960</v>
      </c>
      <c r="H21" s="11">
        <v>1900</v>
      </c>
      <c r="I21" s="11">
        <v>1810</v>
      </c>
      <c r="J21" s="11">
        <v>1980</v>
      </c>
      <c r="K21" s="11">
        <v>1870</v>
      </c>
      <c r="L21" s="11">
        <v>1830</v>
      </c>
      <c r="M21" s="11">
        <v>1940</v>
      </c>
      <c r="N21" s="11">
        <v>1990</v>
      </c>
      <c r="O21" s="11">
        <v>1910</v>
      </c>
      <c r="P21" s="11">
        <v>1920</v>
      </c>
      <c r="Q21" s="11">
        <v>1820</v>
      </c>
      <c r="R21" s="11">
        <v>1910</v>
      </c>
      <c r="S21" s="11">
        <v>1830</v>
      </c>
      <c r="T21" s="11">
        <v>1800</v>
      </c>
      <c r="U21" s="11">
        <v>1990</v>
      </c>
      <c r="V21" s="11">
        <v>1930</v>
      </c>
      <c r="W21" s="11">
        <v>1890</v>
      </c>
      <c r="X21" s="11">
        <v>1950</v>
      </c>
      <c r="Y21" s="11">
        <v>1930</v>
      </c>
      <c r="Z21" s="11">
        <v>1970</v>
      </c>
      <c r="AA21" s="11">
        <v>1900</v>
      </c>
      <c r="AB21" s="11">
        <v>1860</v>
      </c>
      <c r="AC21" s="11">
        <v>1990</v>
      </c>
      <c r="AD21" s="11">
        <v>1990</v>
      </c>
      <c r="AE21" s="11">
        <v>1850</v>
      </c>
      <c r="AF21" s="16"/>
      <c r="AG21" s="13">
        <f t="shared" si="1"/>
        <v>57390</v>
      </c>
    </row>
    <row r="22" spans="1:33" ht="30" customHeight="1" x14ac:dyDescent="0.4">
      <c r="A22" s="14" t="s">
        <v>16</v>
      </c>
      <c r="B22" s="15">
        <v>1970</v>
      </c>
      <c r="C22" s="11">
        <v>1860</v>
      </c>
      <c r="D22" s="11">
        <v>1950</v>
      </c>
      <c r="E22" s="11">
        <v>1830</v>
      </c>
      <c r="F22" s="11">
        <v>1860</v>
      </c>
      <c r="G22" s="11">
        <v>1910</v>
      </c>
      <c r="H22" s="11">
        <v>1980</v>
      </c>
      <c r="I22" s="11">
        <v>1910</v>
      </c>
      <c r="J22" s="11">
        <v>1840</v>
      </c>
      <c r="K22" s="11">
        <v>1990</v>
      </c>
      <c r="L22" s="11">
        <v>1930</v>
      </c>
      <c r="M22" s="11">
        <v>1940</v>
      </c>
      <c r="N22" s="11">
        <v>1820</v>
      </c>
      <c r="O22" s="11">
        <v>1890</v>
      </c>
      <c r="P22" s="11">
        <v>1880</v>
      </c>
      <c r="Q22" s="11">
        <v>1820</v>
      </c>
      <c r="R22" s="11">
        <v>2000</v>
      </c>
      <c r="S22" s="11">
        <v>1980</v>
      </c>
      <c r="T22" s="11">
        <v>1990</v>
      </c>
      <c r="U22" s="11">
        <v>1810</v>
      </c>
      <c r="V22" s="11">
        <v>1970</v>
      </c>
      <c r="W22" s="11">
        <v>1830</v>
      </c>
      <c r="X22" s="11">
        <v>1820</v>
      </c>
      <c r="Y22" s="11">
        <v>1890</v>
      </c>
      <c r="Z22" s="11">
        <v>1870</v>
      </c>
      <c r="AA22" s="11">
        <v>1990</v>
      </c>
      <c r="AB22" s="11">
        <v>1810</v>
      </c>
      <c r="AC22" s="11">
        <v>1990</v>
      </c>
      <c r="AD22" s="11">
        <v>1990</v>
      </c>
      <c r="AE22" s="11">
        <v>1810</v>
      </c>
      <c r="AF22" s="16"/>
      <c r="AG22" s="13">
        <f t="shared" si="1"/>
        <v>57130</v>
      </c>
    </row>
    <row r="23" spans="1:33" ht="30" customHeight="1" x14ac:dyDescent="0.4">
      <c r="A23" s="14" t="s">
        <v>17</v>
      </c>
      <c r="B23" s="15">
        <v>1910</v>
      </c>
      <c r="C23" s="11">
        <v>1960</v>
      </c>
      <c r="D23" s="11">
        <v>1990</v>
      </c>
      <c r="E23" s="11">
        <v>1980</v>
      </c>
      <c r="F23" s="11">
        <v>1830</v>
      </c>
      <c r="G23" s="11">
        <v>1990</v>
      </c>
      <c r="H23" s="11">
        <v>1950</v>
      </c>
      <c r="I23" s="11">
        <v>1890</v>
      </c>
      <c r="J23" s="11">
        <v>1920</v>
      </c>
      <c r="K23" s="11">
        <v>1840</v>
      </c>
      <c r="L23" s="11">
        <v>1800</v>
      </c>
      <c r="M23" s="11">
        <v>1900</v>
      </c>
      <c r="N23" s="11">
        <v>1930</v>
      </c>
      <c r="O23" s="11">
        <v>1840</v>
      </c>
      <c r="P23" s="11">
        <v>1800</v>
      </c>
      <c r="Q23" s="11">
        <v>1930</v>
      </c>
      <c r="R23" s="11">
        <v>1840</v>
      </c>
      <c r="S23" s="11">
        <v>1990</v>
      </c>
      <c r="T23" s="11">
        <v>2000</v>
      </c>
      <c r="U23" s="11">
        <v>1800</v>
      </c>
      <c r="V23" s="11">
        <v>1910</v>
      </c>
      <c r="W23" s="11">
        <v>1970</v>
      </c>
      <c r="X23" s="11">
        <v>1820</v>
      </c>
      <c r="Y23" s="11">
        <v>1940</v>
      </c>
      <c r="Z23" s="11">
        <v>2000</v>
      </c>
      <c r="AA23" s="11">
        <v>1860</v>
      </c>
      <c r="AB23" s="11">
        <v>1940</v>
      </c>
      <c r="AC23" s="11">
        <v>1980</v>
      </c>
      <c r="AD23" s="11">
        <v>1990</v>
      </c>
      <c r="AE23" s="11">
        <v>1800</v>
      </c>
      <c r="AF23" s="16"/>
      <c r="AG23" s="13">
        <f t="shared" si="1"/>
        <v>57300</v>
      </c>
    </row>
    <row r="24" spans="1:33" ht="30" customHeight="1" x14ac:dyDescent="0.4">
      <c r="A24" s="14" t="s">
        <v>18</v>
      </c>
      <c r="B24" s="15">
        <v>1970</v>
      </c>
      <c r="C24" s="11">
        <v>1900</v>
      </c>
      <c r="D24" s="11">
        <v>1960</v>
      </c>
      <c r="E24" s="11">
        <v>1810</v>
      </c>
      <c r="F24" s="11">
        <v>1930</v>
      </c>
      <c r="G24" s="11">
        <v>1910</v>
      </c>
      <c r="H24" s="11">
        <v>1950</v>
      </c>
      <c r="I24" s="11">
        <v>1900</v>
      </c>
      <c r="J24" s="11">
        <v>1980</v>
      </c>
      <c r="K24" s="11">
        <v>1950</v>
      </c>
      <c r="L24" s="11">
        <v>1990</v>
      </c>
      <c r="M24" s="11">
        <v>1830</v>
      </c>
      <c r="N24" s="11">
        <v>1800</v>
      </c>
      <c r="O24" s="11">
        <v>1900</v>
      </c>
      <c r="P24" s="11">
        <v>1830</v>
      </c>
      <c r="Q24" s="11">
        <v>1810</v>
      </c>
      <c r="R24" s="11">
        <v>1890</v>
      </c>
      <c r="S24" s="11">
        <v>1920</v>
      </c>
      <c r="T24" s="11">
        <v>2000</v>
      </c>
      <c r="U24" s="11">
        <v>2000</v>
      </c>
      <c r="V24" s="11">
        <v>2000</v>
      </c>
      <c r="W24" s="11">
        <v>1900</v>
      </c>
      <c r="X24" s="11">
        <v>1950</v>
      </c>
      <c r="Y24" s="11">
        <v>1970</v>
      </c>
      <c r="Z24" s="11">
        <v>1820</v>
      </c>
      <c r="AA24" s="11">
        <v>1880</v>
      </c>
      <c r="AB24" s="11">
        <v>1980</v>
      </c>
      <c r="AC24" s="11">
        <v>1930</v>
      </c>
      <c r="AD24" s="11">
        <v>1800</v>
      </c>
      <c r="AE24" s="11">
        <v>1860</v>
      </c>
      <c r="AF24" s="16"/>
      <c r="AG24" s="13">
        <f t="shared" si="1"/>
        <v>57320</v>
      </c>
    </row>
    <row r="25" spans="1:33" ht="30" customHeight="1" x14ac:dyDescent="0.4">
      <c r="A25" s="14" t="s">
        <v>19</v>
      </c>
      <c r="B25" s="15">
        <v>1870</v>
      </c>
      <c r="C25" s="11">
        <v>1850</v>
      </c>
      <c r="D25" s="11">
        <v>1840</v>
      </c>
      <c r="E25" s="11">
        <v>2000</v>
      </c>
      <c r="F25" s="11">
        <v>1870</v>
      </c>
      <c r="G25" s="11">
        <v>1950</v>
      </c>
      <c r="H25" s="11">
        <v>1810</v>
      </c>
      <c r="I25" s="11">
        <v>1950</v>
      </c>
      <c r="J25" s="11">
        <v>2000</v>
      </c>
      <c r="K25" s="11">
        <v>1820</v>
      </c>
      <c r="L25" s="11">
        <v>1880</v>
      </c>
      <c r="M25" s="11">
        <v>1820</v>
      </c>
      <c r="N25" s="11">
        <v>1960</v>
      </c>
      <c r="O25" s="11">
        <v>1930</v>
      </c>
      <c r="P25" s="11">
        <v>1980</v>
      </c>
      <c r="Q25" s="11">
        <v>2000</v>
      </c>
      <c r="R25" s="11">
        <v>1910</v>
      </c>
      <c r="S25" s="11">
        <v>1910</v>
      </c>
      <c r="T25" s="11">
        <v>1900</v>
      </c>
      <c r="U25" s="11">
        <v>1860</v>
      </c>
      <c r="V25" s="11">
        <v>2000</v>
      </c>
      <c r="W25" s="11">
        <v>1920</v>
      </c>
      <c r="X25" s="11">
        <v>1930</v>
      </c>
      <c r="Y25" s="11">
        <v>2000</v>
      </c>
      <c r="Z25" s="11">
        <v>1840</v>
      </c>
      <c r="AA25" s="11">
        <v>1800</v>
      </c>
      <c r="AB25" s="11">
        <v>1880</v>
      </c>
      <c r="AC25" s="11">
        <v>1900</v>
      </c>
      <c r="AD25" s="11">
        <v>1960</v>
      </c>
      <c r="AE25" s="11">
        <v>1810</v>
      </c>
      <c r="AF25" s="16"/>
      <c r="AG25" s="13">
        <f t="shared" si="1"/>
        <v>57150</v>
      </c>
    </row>
    <row r="26" spans="1:33" ht="30" customHeight="1" x14ac:dyDescent="0.4">
      <c r="A26" s="14" t="s">
        <v>20</v>
      </c>
      <c r="B26" s="15">
        <v>1880</v>
      </c>
      <c r="C26" s="11">
        <v>1900</v>
      </c>
      <c r="D26" s="11">
        <v>1830</v>
      </c>
      <c r="E26" s="11">
        <v>1960</v>
      </c>
      <c r="F26" s="11">
        <v>1970</v>
      </c>
      <c r="G26" s="11">
        <v>1900</v>
      </c>
      <c r="H26" s="11">
        <v>1980</v>
      </c>
      <c r="I26" s="11">
        <v>1890</v>
      </c>
      <c r="J26" s="11">
        <v>1970</v>
      </c>
      <c r="K26" s="11">
        <v>1940</v>
      </c>
      <c r="L26" s="11">
        <v>1900</v>
      </c>
      <c r="M26" s="11">
        <v>1900</v>
      </c>
      <c r="N26" s="11">
        <v>1980</v>
      </c>
      <c r="O26" s="11">
        <v>1950</v>
      </c>
      <c r="P26" s="11">
        <v>1900</v>
      </c>
      <c r="Q26" s="11">
        <v>2000</v>
      </c>
      <c r="R26" s="11">
        <v>1890</v>
      </c>
      <c r="S26" s="11">
        <v>1960</v>
      </c>
      <c r="T26" s="11">
        <v>1970</v>
      </c>
      <c r="U26" s="11">
        <v>1920</v>
      </c>
      <c r="V26" s="11">
        <v>1940</v>
      </c>
      <c r="W26" s="11">
        <v>1880</v>
      </c>
      <c r="X26" s="11">
        <v>1850</v>
      </c>
      <c r="Y26" s="11">
        <v>2000</v>
      </c>
      <c r="Z26" s="11">
        <v>1850</v>
      </c>
      <c r="AA26" s="11">
        <v>1960</v>
      </c>
      <c r="AB26" s="11">
        <v>1890</v>
      </c>
      <c r="AC26" s="11">
        <v>1930</v>
      </c>
      <c r="AD26" s="11">
        <v>1980</v>
      </c>
      <c r="AE26" s="11">
        <v>1930</v>
      </c>
      <c r="AF26" s="16"/>
      <c r="AG26" s="13">
        <f t="shared" si="1"/>
        <v>57800</v>
      </c>
    </row>
    <row r="27" spans="1:33" ht="30" customHeight="1" x14ac:dyDescent="0.4">
      <c r="A27" s="14" t="s">
        <v>21</v>
      </c>
      <c r="B27" s="15">
        <v>1920</v>
      </c>
      <c r="C27" s="11">
        <v>1900</v>
      </c>
      <c r="D27" s="11">
        <v>1900</v>
      </c>
      <c r="E27" s="11">
        <v>1940</v>
      </c>
      <c r="F27" s="11">
        <v>1820</v>
      </c>
      <c r="G27" s="11">
        <v>1930</v>
      </c>
      <c r="H27" s="11">
        <v>1930</v>
      </c>
      <c r="I27" s="11">
        <v>1840</v>
      </c>
      <c r="J27" s="11">
        <v>1880</v>
      </c>
      <c r="K27" s="11">
        <v>1890</v>
      </c>
      <c r="L27" s="11">
        <v>1830</v>
      </c>
      <c r="M27" s="11">
        <v>1820</v>
      </c>
      <c r="N27" s="11">
        <v>1970</v>
      </c>
      <c r="O27" s="11">
        <v>1990</v>
      </c>
      <c r="P27" s="11">
        <v>1990</v>
      </c>
      <c r="Q27" s="11">
        <v>1840</v>
      </c>
      <c r="R27" s="11">
        <v>1870</v>
      </c>
      <c r="S27" s="11">
        <v>1930</v>
      </c>
      <c r="T27" s="11">
        <v>1800</v>
      </c>
      <c r="U27" s="11">
        <v>1820</v>
      </c>
      <c r="V27" s="11">
        <v>1990</v>
      </c>
      <c r="W27" s="11">
        <v>1990</v>
      </c>
      <c r="X27" s="11">
        <v>1970</v>
      </c>
      <c r="Y27" s="11">
        <v>1920</v>
      </c>
      <c r="Z27" s="11">
        <v>1970</v>
      </c>
      <c r="AA27" s="11">
        <v>1940</v>
      </c>
      <c r="AB27" s="11">
        <v>1800</v>
      </c>
      <c r="AC27" s="11">
        <v>2000</v>
      </c>
      <c r="AD27" s="11">
        <v>1980</v>
      </c>
      <c r="AE27" s="11">
        <v>1850</v>
      </c>
      <c r="AF27" s="16"/>
      <c r="AG27" s="13">
        <f t="shared" si="1"/>
        <v>57220</v>
      </c>
    </row>
    <row r="28" spans="1:33" ht="30" customHeight="1" x14ac:dyDescent="0.4">
      <c r="A28" s="14" t="s">
        <v>22</v>
      </c>
      <c r="B28" s="15">
        <v>1880</v>
      </c>
      <c r="C28" s="11">
        <v>1900</v>
      </c>
      <c r="D28" s="11">
        <v>1980</v>
      </c>
      <c r="E28" s="11">
        <v>1820</v>
      </c>
      <c r="F28" s="11">
        <v>1880</v>
      </c>
      <c r="G28" s="11">
        <v>1800</v>
      </c>
      <c r="H28" s="11">
        <v>1830</v>
      </c>
      <c r="I28" s="11">
        <v>1980</v>
      </c>
      <c r="J28" s="11">
        <v>2000</v>
      </c>
      <c r="K28" s="11">
        <v>1950</v>
      </c>
      <c r="L28" s="11">
        <v>1880</v>
      </c>
      <c r="M28" s="11">
        <v>1810</v>
      </c>
      <c r="N28" s="11">
        <v>1880</v>
      </c>
      <c r="O28" s="11">
        <v>1910</v>
      </c>
      <c r="P28" s="11">
        <v>1920</v>
      </c>
      <c r="Q28" s="11">
        <v>1940</v>
      </c>
      <c r="R28" s="11">
        <v>1900</v>
      </c>
      <c r="S28" s="11">
        <v>1910</v>
      </c>
      <c r="T28" s="11">
        <v>1900</v>
      </c>
      <c r="U28" s="11">
        <v>1820</v>
      </c>
      <c r="V28" s="11">
        <v>1940</v>
      </c>
      <c r="W28" s="11">
        <v>1930</v>
      </c>
      <c r="X28" s="11">
        <v>1800</v>
      </c>
      <c r="Y28" s="11">
        <v>1920</v>
      </c>
      <c r="Z28" s="11">
        <v>1890</v>
      </c>
      <c r="AA28" s="11">
        <v>1930</v>
      </c>
      <c r="AB28" s="11">
        <v>1970</v>
      </c>
      <c r="AC28" s="11">
        <v>1800</v>
      </c>
      <c r="AD28" s="11">
        <v>1880</v>
      </c>
      <c r="AE28" s="11">
        <v>1880</v>
      </c>
      <c r="AF28" s="16"/>
      <c r="AG28" s="13">
        <f t="shared" si="1"/>
        <v>56830</v>
      </c>
    </row>
    <row r="29" spans="1:33" ht="30" customHeight="1" x14ac:dyDescent="0.4">
      <c r="A29" s="14" t="s">
        <v>23</v>
      </c>
      <c r="B29" s="15">
        <v>1930</v>
      </c>
      <c r="C29" s="11">
        <v>1910</v>
      </c>
      <c r="D29" s="11">
        <v>1820</v>
      </c>
      <c r="E29" s="11">
        <v>1890</v>
      </c>
      <c r="F29" s="11">
        <v>1810</v>
      </c>
      <c r="G29" s="11">
        <v>2000</v>
      </c>
      <c r="H29" s="11">
        <v>1900</v>
      </c>
      <c r="I29" s="11">
        <v>1900</v>
      </c>
      <c r="J29" s="11">
        <v>1970</v>
      </c>
      <c r="K29" s="11">
        <v>1840</v>
      </c>
      <c r="L29" s="11">
        <v>1870</v>
      </c>
      <c r="M29" s="11">
        <v>1990</v>
      </c>
      <c r="N29" s="11">
        <v>1970</v>
      </c>
      <c r="O29" s="11">
        <v>1840</v>
      </c>
      <c r="P29" s="11">
        <v>1870</v>
      </c>
      <c r="Q29" s="11">
        <v>1850</v>
      </c>
      <c r="R29" s="11">
        <v>1830</v>
      </c>
      <c r="S29" s="11">
        <v>1870</v>
      </c>
      <c r="T29" s="11">
        <v>1890</v>
      </c>
      <c r="U29" s="11">
        <v>2000</v>
      </c>
      <c r="V29" s="11">
        <v>1940</v>
      </c>
      <c r="W29" s="11">
        <v>1850</v>
      </c>
      <c r="X29" s="11">
        <v>1910</v>
      </c>
      <c r="Y29" s="11">
        <v>1930</v>
      </c>
      <c r="Z29" s="11">
        <v>1990</v>
      </c>
      <c r="AA29" s="11">
        <v>1890</v>
      </c>
      <c r="AB29" s="11">
        <v>1820</v>
      </c>
      <c r="AC29" s="11">
        <v>1930</v>
      </c>
      <c r="AD29" s="11">
        <v>1980</v>
      </c>
      <c r="AE29" s="11">
        <v>1860</v>
      </c>
      <c r="AF29" s="16"/>
      <c r="AG29" s="13">
        <f t="shared" si="1"/>
        <v>57050</v>
      </c>
    </row>
    <row r="30" spans="1:33" ht="30" customHeight="1" x14ac:dyDescent="0.4">
      <c r="A30" s="14" t="s">
        <v>24</v>
      </c>
      <c r="B30" s="15">
        <v>1860</v>
      </c>
      <c r="C30" s="11">
        <v>1850</v>
      </c>
      <c r="D30" s="11">
        <v>1940</v>
      </c>
      <c r="E30" s="11">
        <v>1820</v>
      </c>
      <c r="F30" s="11">
        <v>1810</v>
      </c>
      <c r="G30" s="11">
        <v>2000</v>
      </c>
      <c r="H30" s="11">
        <v>1920</v>
      </c>
      <c r="I30" s="11">
        <v>1890</v>
      </c>
      <c r="J30" s="11">
        <v>1930</v>
      </c>
      <c r="K30" s="11">
        <v>1850</v>
      </c>
      <c r="L30" s="11">
        <v>1930</v>
      </c>
      <c r="M30" s="11">
        <v>1860</v>
      </c>
      <c r="N30" s="11">
        <v>1890</v>
      </c>
      <c r="O30" s="11">
        <v>1930</v>
      </c>
      <c r="P30" s="11">
        <v>1930</v>
      </c>
      <c r="Q30" s="11">
        <v>1960</v>
      </c>
      <c r="R30" s="11">
        <v>1880</v>
      </c>
      <c r="S30" s="11">
        <v>1990</v>
      </c>
      <c r="T30" s="11">
        <v>1850</v>
      </c>
      <c r="U30" s="11">
        <v>1980</v>
      </c>
      <c r="V30" s="11">
        <v>1950</v>
      </c>
      <c r="W30" s="11">
        <v>1850</v>
      </c>
      <c r="X30" s="11">
        <v>1850</v>
      </c>
      <c r="Y30" s="11">
        <v>1910</v>
      </c>
      <c r="Z30" s="11">
        <v>1840</v>
      </c>
      <c r="AA30" s="11">
        <v>1800</v>
      </c>
      <c r="AB30" s="11">
        <v>1830</v>
      </c>
      <c r="AC30" s="11">
        <v>1930</v>
      </c>
      <c r="AD30" s="11">
        <v>1800</v>
      </c>
      <c r="AE30" s="11">
        <v>1900</v>
      </c>
      <c r="AF30" s="16"/>
      <c r="AG30" s="13">
        <f t="shared" si="1"/>
        <v>56730</v>
      </c>
    </row>
    <row r="31" spans="1:33" ht="30" customHeight="1" x14ac:dyDescent="0.4">
      <c r="A31" s="14" t="s">
        <v>25</v>
      </c>
      <c r="B31" s="15">
        <v>1850</v>
      </c>
      <c r="C31" s="11">
        <v>1930</v>
      </c>
      <c r="D31" s="11">
        <v>1970</v>
      </c>
      <c r="E31" s="11">
        <v>1830</v>
      </c>
      <c r="F31" s="11">
        <v>1850</v>
      </c>
      <c r="G31" s="11">
        <v>1840</v>
      </c>
      <c r="H31" s="11">
        <v>1870</v>
      </c>
      <c r="I31" s="11">
        <v>1930</v>
      </c>
      <c r="J31" s="11">
        <v>1820</v>
      </c>
      <c r="K31" s="11">
        <v>1910</v>
      </c>
      <c r="L31" s="11">
        <v>1870</v>
      </c>
      <c r="M31" s="11">
        <v>2000</v>
      </c>
      <c r="N31" s="11">
        <v>1840</v>
      </c>
      <c r="O31" s="11">
        <v>2000</v>
      </c>
      <c r="P31" s="11">
        <v>1850</v>
      </c>
      <c r="Q31" s="11">
        <v>1930</v>
      </c>
      <c r="R31" s="11">
        <v>1970</v>
      </c>
      <c r="S31" s="11">
        <v>1860</v>
      </c>
      <c r="T31" s="11">
        <v>1960</v>
      </c>
      <c r="U31" s="11">
        <v>1860</v>
      </c>
      <c r="V31" s="11">
        <v>1900</v>
      </c>
      <c r="W31" s="11">
        <v>1900</v>
      </c>
      <c r="X31" s="11">
        <v>1990</v>
      </c>
      <c r="Y31" s="11">
        <v>1820</v>
      </c>
      <c r="Z31" s="11">
        <v>2000</v>
      </c>
      <c r="AA31" s="11">
        <v>1970</v>
      </c>
      <c r="AB31" s="11">
        <v>1850</v>
      </c>
      <c r="AC31" s="11">
        <v>1960</v>
      </c>
      <c r="AD31" s="11">
        <v>1890</v>
      </c>
      <c r="AE31" s="11">
        <v>2000</v>
      </c>
      <c r="AF31" s="16"/>
      <c r="AG31" s="13">
        <f t="shared" si="1"/>
        <v>57220</v>
      </c>
    </row>
    <row r="32" spans="1:33" ht="30" customHeight="1" thickBot="1" x14ac:dyDescent="0.45">
      <c r="A32" s="17" t="s">
        <v>26</v>
      </c>
      <c r="B32" s="18">
        <v>1940</v>
      </c>
      <c r="C32" s="19">
        <v>1930</v>
      </c>
      <c r="D32" s="19">
        <v>1950</v>
      </c>
      <c r="E32" s="19">
        <v>1920</v>
      </c>
      <c r="F32" s="19">
        <v>1860</v>
      </c>
      <c r="G32" s="19">
        <v>1800</v>
      </c>
      <c r="H32" s="19">
        <v>1950</v>
      </c>
      <c r="I32" s="19">
        <v>1870</v>
      </c>
      <c r="J32" s="19">
        <v>2000</v>
      </c>
      <c r="K32" s="19">
        <v>1980</v>
      </c>
      <c r="L32" s="19">
        <v>1810</v>
      </c>
      <c r="M32" s="19">
        <v>1830</v>
      </c>
      <c r="N32" s="19">
        <v>1890</v>
      </c>
      <c r="O32" s="19">
        <v>1840</v>
      </c>
      <c r="P32" s="19">
        <v>1920</v>
      </c>
      <c r="Q32" s="19">
        <v>1850</v>
      </c>
      <c r="R32" s="19">
        <v>1800</v>
      </c>
      <c r="S32" s="19">
        <v>1900</v>
      </c>
      <c r="T32" s="19">
        <v>1870</v>
      </c>
      <c r="U32" s="19">
        <v>2000</v>
      </c>
      <c r="V32" s="19">
        <v>1880</v>
      </c>
      <c r="W32" s="19">
        <v>1800</v>
      </c>
      <c r="X32" s="19">
        <v>1960</v>
      </c>
      <c r="Y32" s="19">
        <v>1850</v>
      </c>
      <c r="Z32" s="19">
        <v>1850</v>
      </c>
      <c r="AA32" s="19">
        <v>1810</v>
      </c>
      <c r="AB32" s="19">
        <v>1910</v>
      </c>
      <c r="AC32" s="19">
        <v>1890</v>
      </c>
      <c r="AD32" s="19">
        <v>1930</v>
      </c>
      <c r="AE32" s="19">
        <v>1860</v>
      </c>
      <c r="AF32" s="20"/>
      <c r="AG32" s="21">
        <f t="shared" si="1"/>
        <v>56650</v>
      </c>
    </row>
    <row r="33" spans="1:33" ht="30" customHeight="1" thickTop="1" thickBot="1" x14ac:dyDescent="0.45">
      <c r="A33" s="22" t="s">
        <v>2</v>
      </c>
      <c r="B33" s="23">
        <f>SUM(B9:B32)</f>
        <v>45700</v>
      </c>
      <c r="C33" s="23">
        <f>SUM(C9:C32)</f>
        <v>45580</v>
      </c>
      <c r="D33" s="23">
        <f>SUM(D9:D32)</f>
        <v>46010</v>
      </c>
      <c r="E33" s="23">
        <f>SUM(E9:E32)</f>
        <v>45360</v>
      </c>
      <c r="F33" s="23">
        <f t="shared" ref="F33:AE33" si="2">SUM(F9:F32)</f>
        <v>44660</v>
      </c>
      <c r="G33" s="23">
        <f t="shared" si="2"/>
        <v>45680</v>
      </c>
      <c r="H33" s="23">
        <f t="shared" si="2"/>
        <v>45800</v>
      </c>
      <c r="I33" s="23">
        <f t="shared" si="2"/>
        <v>45140</v>
      </c>
      <c r="J33" s="23">
        <f t="shared" si="2"/>
        <v>45900</v>
      </c>
      <c r="K33" s="23">
        <f t="shared" si="2"/>
        <v>45650</v>
      </c>
      <c r="L33" s="23">
        <f t="shared" si="2"/>
        <v>45220</v>
      </c>
      <c r="M33" s="23">
        <f t="shared" si="2"/>
        <v>45630</v>
      </c>
      <c r="N33" s="23">
        <f t="shared" si="2"/>
        <v>45250</v>
      </c>
      <c r="O33" s="23">
        <f t="shared" si="2"/>
        <v>45680</v>
      </c>
      <c r="P33" s="23">
        <f t="shared" si="2"/>
        <v>45760</v>
      </c>
      <c r="Q33" s="23">
        <f t="shared" si="2"/>
        <v>45700</v>
      </c>
      <c r="R33" s="23">
        <f t="shared" si="2"/>
        <v>45380</v>
      </c>
      <c r="S33" s="23">
        <f t="shared" si="2"/>
        <v>45670</v>
      </c>
      <c r="T33" s="23">
        <f t="shared" si="2"/>
        <v>45760</v>
      </c>
      <c r="U33" s="23">
        <f t="shared" si="2"/>
        <v>45420</v>
      </c>
      <c r="V33" s="23">
        <f t="shared" si="2"/>
        <v>46370</v>
      </c>
      <c r="W33" s="23">
        <f t="shared" si="2"/>
        <v>45690</v>
      </c>
      <c r="X33" s="23">
        <f t="shared" si="2"/>
        <v>45750</v>
      </c>
      <c r="Y33" s="23">
        <f t="shared" si="2"/>
        <v>45530</v>
      </c>
      <c r="Z33" s="23">
        <f t="shared" si="2"/>
        <v>45280</v>
      </c>
      <c r="AA33" s="23">
        <f t="shared" si="2"/>
        <v>45790</v>
      </c>
      <c r="AB33" s="23">
        <f t="shared" si="2"/>
        <v>45110</v>
      </c>
      <c r="AC33" s="23">
        <f t="shared" si="2"/>
        <v>46030</v>
      </c>
      <c r="AD33" s="23">
        <f t="shared" si="2"/>
        <v>46040</v>
      </c>
      <c r="AE33" s="23">
        <f t="shared" si="2"/>
        <v>45210</v>
      </c>
      <c r="AF33" s="23"/>
      <c r="AG33" s="24">
        <f t="shared" si="1"/>
        <v>1367750</v>
      </c>
    </row>
    <row r="34" spans="1:33" ht="14.25" thickTop="1" x14ac:dyDescent="0.4"/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9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B177A-580A-4B76-AF7B-77A828592720}">
  <dimension ref="A1:AG34"/>
  <sheetViews>
    <sheetView view="pageBreakPreview" zoomScale="70" zoomScaleNormal="70" zoomScaleSheetLayoutView="70" workbookViewId="0">
      <selection activeCell="B4" sqref="B4"/>
    </sheetView>
  </sheetViews>
  <sheetFormatPr defaultRowHeight="13.5" x14ac:dyDescent="0.4"/>
  <cols>
    <col min="1" max="1" width="9" style="1" customWidth="1"/>
    <col min="2" max="32" width="7.25" style="1" customWidth="1"/>
    <col min="33" max="33" width="10.625" style="1" customWidth="1"/>
    <col min="34" max="16384" width="9" style="1"/>
  </cols>
  <sheetData>
    <row r="1" spans="1:33" ht="24" x14ac:dyDescent="0.4">
      <c r="A1" s="40"/>
      <c r="B1" s="40" t="s">
        <v>27</v>
      </c>
    </row>
    <row r="2" spans="1:33" ht="27" customHeight="1" x14ac:dyDescent="0.4"/>
    <row r="3" spans="1:33" ht="24" x14ac:dyDescent="0.4">
      <c r="B3" s="40" t="s">
        <v>36</v>
      </c>
      <c r="C3" s="40"/>
    </row>
    <row r="6" spans="1:33" ht="14.25" thickBot="1" x14ac:dyDescent="0.45">
      <c r="A6" s="1" t="s">
        <v>0</v>
      </c>
    </row>
    <row r="7" spans="1:33" ht="30" customHeight="1" thickTop="1" x14ac:dyDescent="0.4">
      <c r="A7" s="43"/>
      <c r="B7" s="25">
        <v>45261</v>
      </c>
      <c r="C7" s="3">
        <v>45262</v>
      </c>
      <c r="D7" s="3">
        <v>45263</v>
      </c>
      <c r="E7" s="3">
        <v>45264</v>
      </c>
      <c r="F7" s="3">
        <v>45265</v>
      </c>
      <c r="G7" s="3">
        <v>45266</v>
      </c>
      <c r="H7" s="3">
        <v>45267</v>
      </c>
      <c r="I7" s="3">
        <v>45268</v>
      </c>
      <c r="J7" s="3">
        <v>45269</v>
      </c>
      <c r="K7" s="3">
        <v>45270</v>
      </c>
      <c r="L7" s="3">
        <v>45271</v>
      </c>
      <c r="M7" s="3">
        <v>45272</v>
      </c>
      <c r="N7" s="3">
        <v>45273</v>
      </c>
      <c r="O7" s="3">
        <v>45274</v>
      </c>
      <c r="P7" s="3">
        <v>45275</v>
      </c>
      <c r="Q7" s="3">
        <v>45276</v>
      </c>
      <c r="R7" s="3">
        <v>45277</v>
      </c>
      <c r="S7" s="3">
        <v>45278</v>
      </c>
      <c r="T7" s="3">
        <v>45279</v>
      </c>
      <c r="U7" s="3">
        <v>45280</v>
      </c>
      <c r="V7" s="3">
        <v>45281</v>
      </c>
      <c r="W7" s="3">
        <v>45282</v>
      </c>
      <c r="X7" s="3">
        <v>45283</v>
      </c>
      <c r="Y7" s="3">
        <v>45284</v>
      </c>
      <c r="Z7" s="3">
        <v>45285</v>
      </c>
      <c r="AA7" s="3">
        <v>45286</v>
      </c>
      <c r="AB7" s="3">
        <v>45287</v>
      </c>
      <c r="AC7" s="3">
        <v>45288</v>
      </c>
      <c r="AD7" s="3">
        <v>45289</v>
      </c>
      <c r="AE7" s="3">
        <v>45290</v>
      </c>
      <c r="AF7" s="26">
        <v>45291</v>
      </c>
      <c r="AG7" s="43" t="s">
        <v>1</v>
      </c>
    </row>
    <row r="8" spans="1:33" ht="30" customHeight="1" thickBot="1" x14ac:dyDescent="0.45">
      <c r="A8" s="42"/>
      <c r="B8" s="6" t="str">
        <f>TEXT(B7,"AAA")</f>
        <v>金</v>
      </c>
      <c r="C8" s="7" t="str">
        <f t="shared" ref="C8:AF8" si="0">TEXT(C7,"AAA")</f>
        <v>土</v>
      </c>
      <c r="D8" s="7" t="str">
        <f t="shared" si="0"/>
        <v>日</v>
      </c>
      <c r="E8" s="7" t="str">
        <f t="shared" si="0"/>
        <v>月</v>
      </c>
      <c r="F8" s="7" t="str">
        <f t="shared" si="0"/>
        <v>火</v>
      </c>
      <c r="G8" s="7" t="str">
        <f t="shared" si="0"/>
        <v>水</v>
      </c>
      <c r="H8" s="7" t="str">
        <f t="shared" si="0"/>
        <v>木</v>
      </c>
      <c r="I8" s="7" t="str">
        <f t="shared" si="0"/>
        <v>金</v>
      </c>
      <c r="J8" s="7" t="str">
        <f t="shared" si="0"/>
        <v>土</v>
      </c>
      <c r="K8" s="7" t="str">
        <f t="shared" si="0"/>
        <v>日</v>
      </c>
      <c r="L8" s="7" t="str">
        <f t="shared" si="0"/>
        <v>月</v>
      </c>
      <c r="M8" s="7" t="str">
        <f t="shared" si="0"/>
        <v>火</v>
      </c>
      <c r="N8" s="7" t="str">
        <f t="shared" si="0"/>
        <v>水</v>
      </c>
      <c r="O8" s="7" t="str">
        <f t="shared" si="0"/>
        <v>木</v>
      </c>
      <c r="P8" s="7" t="str">
        <f t="shared" si="0"/>
        <v>金</v>
      </c>
      <c r="Q8" s="7" t="str">
        <f t="shared" si="0"/>
        <v>土</v>
      </c>
      <c r="R8" s="7" t="str">
        <f t="shared" si="0"/>
        <v>日</v>
      </c>
      <c r="S8" s="7" t="str">
        <f t="shared" si="0"/>
        <v>月</v>
      </c>
      <c r="T8" s="7" t="str">
        <f t="shared" si="0"/>
        <v>火</v>
      </c>
      <c r="U8" s="7" t="str">
        <f t="shared" si="0"/>
        <v>水</v>
      </c>
      <c r="V8" s="7" t="str">
        <f t="shared" si="0"/>
        <v>木</v>
      </c>
      <c r="W8" s="7" t="str">
        <f t="shared" si="0"/>
        <v>金</v>
      </c>
      <c r="X8" s="7" t="str">
        <f t="shared" si="0"/>
        <v>土</v>
      </c>
      <c r="Y8" s="7" t="str">
        <f t="shared" si="0"/>
        <v>日</v>
      </c>
      <c r="Z8" s="7" t="str">
        <f t="shared" si="0"/>
        <v>月</v>
      </c>
      <c r="AA8" s="7" t="str">
        <f t="shared" si="0"/>
        <v>火</v>
      </c>
      <c r="AB8" s="7" t="str">
        <f t="shared" si="0"/>
        <v>水</v>
      </c>
      <c r="AC8" s="7" t="str">
        <f t="shared" si="0"/>
        <v>木</v>
      </c>
      <c r="AD8" s="7" t="str">
        <f t="shared" si="0"/>
        <v>金</v>
      </c>
      <c r="AE8" s="7" t="str">
        <f t="shared" si="0"/>
        <v>土</v>
      </c>
      <c r="AF8" s="27" t="str">
        <f t="shared" si="0"/>
        <v>日</v>
      </c>
      <c r="AG8" s="42"/>
    </row>
    <row r="9" spans="1:33" ht="30" customHeight="1" thickTop="1" x14ac:dyDescent="0.4">
      <c r="A9" s="8" t="s">
        <v>3</v>
      </c>
      <c r="B9" s="9">
        <v>1860</v>
      </c>
      <c r="C9" s="10">
        <v>1800</v>
      </c>
      <c r="D9" s="10">
        <v>1820</v>
      </c>
      <c r="E9" s="10">
        <v>1900</v>
      </c>
      <c r="F9" s="10">
        <v>1920</v>
      </c>
      <c r="G9" s="10">
        <v>1870</v>
      </c>
      <c r="H9" s="10">
        <v>1840</v>
      </c>
      <c r="I9" s="10">
        <v>1980</v>
      </c>
      <c r="J9" s="10">
        <v>1820</v>
      </c>
      <c r="K9" s="10">
        <v>1810</v>
      </c>
      <c r="L9" s="10">
        <v>1950</v>
      </c>
      <c r="M9" s="10">
        <v>1800</v>
      </c>
      <c r="N9" s="11">
        <v>1950</v>
      </c>
      <c r="O9" s="10">
        <v>1930</v>
      </c>
      <c r="P9" s="10">
        <v>1840</v>
      </c>
      <c r="Q9" s="10">
        <v>1800</v>
      </c>
      <c r="R9" s="10">
        <v>1830</v>
      </c>
      <c r="S9" s="10">
        <v>1930</v>
      </c>
      <c r="T9" s="10">
        <v>1980</v>
      </c>
      <c r="U9" s="10">
        <v>2000</v>
      </c>
      <c r="V9" s="10">
        <v>1960</v>
      </c>
      <c r="W9" s="10">
        <v>1810</v>
      </c>
      <c r="X9" s="10">
        <v>1860</v>
      </c>
      <c r="Y9" s="10">
        <v>1860</v>
      </c>
      <c r="Z9" s="10">
        <v>1940</v>
      </c>
      <c r="AA9" s="10">
        <v>1960</v>
      </c>
      <c r="AB9" s="10">
        <v>1950</v>
      </c>
      <c r="AC9" s="10">
        <v>1970</v>
      </c>
      <c r="AD9" s="10">
        <v>1900</v>
      </c>
      <c r="AE9" s="10">
        <v>1840</v>
      </c>
      <c r="AF9" s="28">
        <v>1890</v>
      </c>
      <c r="AG9" s="13">
        <f>SUM(B9:AF9)</f>
        <v>58570</v>
      </c>
    </row>
    <row r="10" spans="1:33" ht="30" customHeight="1" x14ac:dyDescent="0.4">
      <c r="A10" s="14" t="s">
        <v>4</v>
      </c>
      <c r="B10" s="15">
        <v>1840</v>
      </c>
      <c r="C10" s="11">
        <v>1810</v>
      </c>
      <c r="D10" s="11">
        <v>1990</v>
      </c>
      <c r="E10" s="11">
        <v>1890</v>
      </c>
      <c r="F10" s="11">
        <v>1840</v>
      </c>
      <c r="G10" s="11">
        <v>1850</v>
      </c>
      <c r="H10" s="11">
        <v>1950</v>
      </c>
      <c r="I10" s="11">
        <v>1950</v>
      </c>
      <c r="J10" s="11">
        <v>1890</v>
      </c>
      <c r="K10" s="11">
        <v>1890</v>
      </c>
      <c r="L10" s="11">
        <v>1890</v>
      </c>
      <c r="M10" s="11">
        <v>1970</v>
      </c>
      <c r="N10" s="11">
        <v>1860</v>
      </c>
      <c r="O10" s="11">
        <v>1900</v>
      </c>
      <c r="P10" s="11">
        <v>1890</v>
      </c>
      <c r="Q10" s="11">
        <v>1880</v>
      </c>
      <c r="R10" s="11">
        <v>1960</v>
      </c>
      <c r="S10" s="11">
        <v>1930</v>
      </c>
      <c r="T10" s="11">
        <v>1850</v>
      </c>
      <c r="U10" s="11">
        <v>1830</v>
      </c>
      <c r="V10" s="11">
        <v>1870</v>
      </c>
      <c r="W10" s="11">
        <v>1980</v>
      </c>
      <c r="X10" s="11">
        <v>1980</v>
      </c>
      <c r="Y10" s="11">
        <v>1980</v>
      </c>
      <c r="Z10" s="11">
        <v>1930</v>
      </c>
      <c r="AA10" s="11">
        <v>1910</v>
      </c>
      <c r="AB10" s="11">
        <v>1920</v>
      </c>
      <c r="AC10" s="11">
        <v>1870</v>
      </c>
      <c r="AD10" s="11">
        <v>1920</v>
      </c>
      <c r="AE10" s="11">
        <v>1860</v>
      </c>
      <c r="AF10" s="29">
        <v>1810</v>
      </c>
      <c r="AG10" s="13">
        <f t="shared" ref="AG10:AG33" si="1">SUM(B10:AF10)</f>
        <v>58890</v>
      </c>
    </row>
    <row r="11" spans="1:33" ht="30" customHeight="1" x14ac:dyDescent="0.4">
      <c r="A11" s="14" t="s">
        <v>5</v>
      </c>
      <c r="B11" s="15">
        <v>1990</v>
      </c>
      <c r="C11" s="11">
        <v>1880</v>
      </c>
      <c r="D11" s="11">
        <v>1930</v>
      </c>
      <c r="E11" s="11">
        <v>1870</v>
      </c>
      <c r="F11" s="11">
        <v>1980</v>
      </c>
      <c r="G11" s="11">
        <v>1990</v>
      </c>
      <c r="H11" s="11">
        <v>1830</v>
      </c>
      <c r="I11" s="11">
        <v>1940</v>
      </c>
      <c r="J11" s="11">
        <v>1970</v>
      </c>
      <c r="K11" s="11">
        <v>1870</v>
      </c>
      <c r="L11" s="11">
        <v>1850</v>
      </c>
      <c r="M11" s="11">
        <v>1810</v>
      </c>
      <c r="N11" s="11">
        <v>1910</v>
      </c>
      <c r="O11" s="11">
        <v>1980</v>
      </c>
      <c r="P11" s="11">
        <v>1970</v>
      </c>
      <c r="Q11" s="11">
        <v>1810</v>
      </c>
      <c r="R11" s="11">
        <v>1820</v>
      </c>
      <c r="S11" s="11">
        <v>1880</v>
      </c>
      <c r="T11" s="11">
        <v>1830</v>
      </c>
      <c r="U11" s="11">
        <v>1960</v>
      </c>
      <c r="V11" s="11">
        <v>1860</v>
      </c>
      <c r="W11" s="11">
        <v>1880</v>
      </c>
      <c r="X11" s="11">
        <v>1920</v>
      </c>
      <c r="Y11" s="11">
        <v>1940</v>
      </c>
      <c r="Z11" s="11">
        <v>1940</v>
      </c>
      <c r="AA11" s="11">
        <v>1980</v>
      </c>
      <c r="AB11" s="11">
        <v>1930</v>
      </c>
      <c r="AC11" s="11">
        <v>1800</v>
      </c>
      <c r="AD11" s="11">
        <v>2000</v>
      </c>
      <c r="AE11" s="11">
        <v>1890</v>
      </c>
      <c r="AF11" s="29">
        <v>1860</v>
      </c>
      <c r="AG11" s="13">
        <f t="shared" si="1"/>
        <v>59070</v>
      </c>
    </row>
    <row r="12" spans="1:33" ht="30" customHeight="1" x14ac:dyDescent="0.4">
      <c r="A12" s="14" t="s">
        <v>6</v>
      </c>
      <c r="B12" s="15">
        <v>1840</v>
      </c>
      <c r="C12" s="11">
        <v>1960</v>
      </c>
      <c r="D12" s="11">
        <v>1860</v>
      </c>
      <c r="E12" s="11">
        <v>1830</v>
      </c>
      <c r="F12" s="11">
        <v>1950</v>
      </c>
      <c r="G12" s="11">
        <v>1930</v>
      </c>
      <c r="H12" s="11">
        <v>1920</v>
      </c>
      <c r="I12" s="11">
        <v>1810</v>
      </c>
      <c r="J12" s="11">
        <v>1840</v>
      </c>
      <c r="K12" s="11">
        <v>1810</v>
      </c>
      <c r="L12" s="11">
        <v>2000</v>
      </c>
      <c r="M12" s="11">
        <v>1830</v>
      </c>
      <c r="N12" s="11">
        <v>1990</v>
      </c>
      <c r="O12" s="11">
        <v>1810</v>
      </c>
      <c r="P12" s="11">
        <v>1980</v>
      </c>
      <c r="Q12" s="11">
        <v>1960</v>
      </c>
      <c r="R12" s="11">
        <v>1880</v>
      </c>
      <c r="S12" s="11">
        <v>1910</v>
      </c>
      <c r="T12" s="11">
        <v>1900</v>
      </c>
      <c r="U12" s="11">
        <v>1980</v>
      </c>
      <c r="V12" s="11">
        <v>1890</v>
      </c>
      <c r="W12" s="11">
        <v>1800</v>
      </c>
      <c r="X12" s="11">
        <v>1830</v>
      </c>
      <c r="Y12" s="11">
        <v>1890</v>
      </c>
      <c r="Z12" s="11">
        <v>1810</v>
      </c>
      <c r="AA12" s="11">
        <v>1860</v>
      </c>
      <c r="AB12" s="11">
        <v>1890</v>
      </c>
      <c r="AC12" s="11">
        <v>1840</v>
      </c>
      <c r="AD12" s="11">
        <v>1820</v>
      </c>
      <c r="AE12" s="11">
        <v>1940</v>
      </c>
      <c r="AF12" s="29">
        <v>1910</v>
      </c>
      <c r="AG12" s="13">
        <f t="shared" si="1"/>
        <v>58470</v>
      </c>
    </row>
    <row r="13" spans="1:33" ht="30" customHeight="1" x14ac:dyDescent="0.4">
      <c r="A13" s="14" t="s">
        <v>7</v>
      </c>
      <c r="B13" s="15">
        <v>1990</v>
      </c>
      <c r="C13" s="11">
        <v>1990</v>
      </c>
      <c r="D13" s="11">
        <v>1890</v>
      </c>
      <c r="E13" s="11">
        <v>1980</v>
      </c>
      <c r="F13" s="11">
        <v>1850</v>
      </c>
      <c r="G13" s="11">
        <v>1820</v>
      </c>
      <c r="H13" s="11">
        <v>1890</v>
      </c>
      <c r="I13" s="11">
        <v>1950</v>
      </c>
      <c r="J13" s="11">
        <v>2000</v>
      </c>
      <c r="K13" s="11">
        <v>1970</v>
      </c>
      <c r="L13" s="11">
        <v>1820</v>
      </c>
      <c r="M13" s="11">
        <v>1830</v>
      </c>
      <c r="N13" s="11">
        <v>1830</v>
      </c>
      <c r="O13" s="11">
        <v>1900</v>
      </c>
      <c r="P13" s="11">
        <v>2000</v>
      </c>
      <c r="Q13" s="11">
        <v>1940</v>
      </c>
      <c r="R13" s="11">
        <v>1840</v>
      </c>
      <c r="S13" s="11">
        <v>1920</v>
      </c>
      <c r="T13" s="11">
        <v>1940</v>
      </c>
      <c r="U13" s="11">
        <v>1890</v>
      </c>
      <c r="V13" s="11">
        <v>1920</v>
      </c>
      <c r="W13" s="11">
        <v>1860</v>
      </c>
      <c r="X13" s="11">
        <v>2000</v>
      </c>
      <c r="Y13" s="11">
        <v>1870</v>
      </c>
      <c r="Z13" s="11">
        <v>1990</v>
      </c>
      <c r="AA13" s="11">
        <v>1980</v>
      </c>
      <c r="AB13" s="11">
        <v>1940</v>
      </c>
      <c r="AC13" s="11">
        <v>1930</v>
      </c>
      <c r="AD13" s="11">
        <v>1840</v>
      </c>
      <c r="AE13" s="11">
        <v>1900</v>
      </c>
      <c r="AF13" s="29">
        <v>1990</v>
      </c>
      <c r="AG13" s="13">
        <f t="shared" si="1"/>
        <v>59460</v>
      </c>
    </row>
    <row r="14" spans="1:33" ht="30" customHeight="1" x14ac:dyDescent="0.4">
      <c r="A14" s="14" t="s">
        <v>8</v>
      </c>
      <c r="B14" s="15">
        <v>1900</v>
      </c>
      <c r="C14" s="11">
        <v>1840</v>
      </c>
      <c r="D14" s="11">
        <v>1830</v>
      </c>
      <c r="E14" s="11">
        <v>1920</v>
      </c>
      <c r="F14" s="11">
        <v>1990</v>
      </c>
      <c r="G14" s="11">
        <v>1810</v>
      </c>
      <c r="H14" s="11">
        <v>1920</v>
      </c>
      <c r="I14" s="11">
        <v>1980</v>
      </c>
      <c r="J14" s="11">
        <v>1900</v>
      </c>
      <c r="K14" s="11">
        <v>1820</v>
      </c>
      <c r="L14" s="11">
        <v>1940</v>
      </c>
      <c r="M14" s="11">
        <v>1930</v>
      </c>
      <c r="N14" s="11">
        <v>1830</v>
      </c>
      <c r="O14" s="11">
        <v>1850</v>
      </c>
      <c r="P14" s="11">
        <v>1960</v>
      </c>
      <c r="Q14" s="11">
        <v>1900</v>
      </c>
      <c r="R14" s="11">
        <v>1860</v>
      </c>
      <c r="S14" s="11">
        <v>1860</v>
      </c>
      <c r="T14" s="11">
        <v>1960</v>
      </c>
      <c r="U14" s="11">
        <v>1930</v>
      </c>
      <c r="V14" s="11">
        <v>1940</v>
      </c>
      <c r="W14" s="11">
        <v>1920</v>
      </c>
      <c r="X14" s="11">
        <v>1810</v>
      </c>
      <c r="Y14" s="11">
        <v>1890</v>
      </c>
      <c r="Z14" s="11">
        <v>1850</v>
      </c>
      <c r="AA14" s="11">
        <v>1940</v>
      </c>
      <c r="AB14" s="11">
        <v>1840</v>
      </c>
      <c r="AC14" s="11">
        <v>1870</v>
      </c>
      <c r="AD14" s="11">
        <v>1860</v>
      </c>
      <c r="AE14" s="11">
        <v>1840</v>
      </c>
      <c r="AF14" s="29">
        <v>1880</v>
      </c>
      <c r="AG14" s="13">
        <f t="shared" si="1"/>
        <v>58570</v>
      </c>
    </row>
    <row r="15" spans="1:33" ht="30" customHeight="1" x14ac:dyDescent="0.4">
      <c r="A15" s="14" t="s">
        <v>9</v>
      </c>
      <c r="B15" s="15">
        <v>1980</v>
      </c>
      <c r="C15" s="11">
        <v>1810</v>
      </c>
      <c r="D15" s="11">
        <v>1890</v>
      </c>
      <c r="E15" s="11">
        <v>1920</v>
      </c>
      <c r="F15" s="11">
        <v>1980</v>
      </c>
      <c r="G15" s="11">
        <v>1950</v>
      </c>
      <c r="H15" s="11">
        <v>1820</v>
      </c>
      <c r="I15" s="11">
        <v>1990</v>
      </c>
      <c r="J15" s="11">
        <v>2000</v>
      </c>
      <c r="K15" s="11">
        <v>1860</v>
      </c>
      <c r="L15" s="11">
        <v>1860</v>
      </c>
      <c r="M15" s="11">
        <v>1850</v>
      </c>
      <c r="N15" s="11">
        <v>1820</v>
      </c>
      <c r="O15" s="11">
        <v>1820</v>
      </c>
      <c r="P15" s="11">
        <v>1970</v>
      </c>
      <c r="Q15" s="11">
        <v>1880</v>
      </c>
      <c r="R15" s="11">
        <v>1860</v>
      </c>
      <c r="S15" s="11">
        <v>2000</v>
      </c>
      <c r="T15" s="11">
        <v>1910</v>
      </c>
      <c r="U15" s="11">
        <v>2000</v>
      </c>
      <c r="V15" s="11">
        <v>1970</v>
      </c>
      <c r="W15" s="11">
        <v>1960</v>
      </c>
      <c r="X15" s="11">
        <v>1930</v>
      </c>
      <c r="Y15" s="11">
        <v>1810</v>
      </c>
      <c r="Z15" s="11">
        <v>1970</v>
      </c>
      <c r="AA15" s="11">
        <v>1910</v>
      </c>
      <c r="AB15" s="11">
        <v>1880</v>
      </c>
      <c r="AC15" s="11">
        <v>1930</v>
      </c>
      <c r="AD15" s="11">
        <v>1870</v>
      </c>
      <c r="AE15" s="11">
        <v>1850</v>
      </c>
      <c r="AF15" s="29">
        <v>1870</v>
      </c>
      <c r="AG15" s="13">
        <f t="shared" si="1"/>
        <v>59120</v>
      </c>
    </row>
    <row r="16" spans="1:33" ht="30" customHeight="1" x14ac:dyDescent="0.4">
      <c r="A16" s="14" t="s">
        <v>10</v>
      </c>
      <c r="B16" s="15">
        <v>1960</v>
      </c>
      <c r="C16" s="11">
        <v>2000</v>
      </c>
      <c r="D16" s="11">
        <v>1850</v>
      </c>
      <c r="E16" s="11">
        <v>1920</v>
      </c>
      <c r="F16" s="11">
        <v>1990</v>
      </c>
      <c r="G16" s="11">
        <v>1800</v>
      </c>
      <c r="H16" s="11">
        <v>1880</v>
      </c>
      <c r="I16" s="11">
        <v>1910</v>
      </c>
      <c r="J16" s="11">
        <v>1840</v>
      </c>
      <c r="K16" s="11">
        <v>1870</v>
      </c>
      <c r="L16" s="11">
        <v>2000</v>
      </c>
      <c r="M16" s="11">
        <v>1940</v>
      </c>
      <c r="N16" s="11">
        <v>1890</v>
      </c>
      <c r="O16" s="11">
        <v>1920</v>
      </c>
      <c r="P16" s="11">
        <v>1880</v>
      </c>
      <c r="Q16" s="11">
        <v>1870</v>
      </c>
      <c r="R16" s="11">
        <v>1990</v>
      </c>
      <c r="S16" s="11">
        <v>1890</v>
      </c>
      <c r="T16" s="11">
        <v>1920</v>
      </c>
      <c r="U16" s="11">
        <v>1890</v>
      </c>
      <c r="V16" s="11">
        <v>1860</v>
      </c>
      <c r="W16" s="11">
        <v>2000</v>
      </c>
      <c r="X16" s="11">
        <v>1980</v>
      </c>
      <c r="Y16" s="11">
        <v>1910</v>
      </c>
      <c r="Z16" s="11">
        <v>1840</v>
      </c>
      <c r="AA16" s="11">
        <v>1930</v>
      </c>
      <c r="AB16" s="11">
        <v>1820</v>
      </c>
      <c r="AC16" s="11">
        <v>1940</v>
      </c>
      <c r="AD16" s="11">
        <v>2000</v>
      </c>
      <c r="AE16" s="11">
        <v>1870</v>
      </c>
      <c r="AF16" s="29">
        <v>1980</v>
      </c>
      <c r="AG16" s="13">
        <f t="shared" si="1"/>
        <v>59340</v>
      </c>
    </row>
    <row r="17" spans="1:33" ht="30" customHeight="1" x14ac:dyDescent="0.4">
      <c r="A17" s="14" t="s">
        <v>11</v>
      </c>
      <c r="B17" s="15">
        <v>1970</v>
      </c>
      <c r="C17" s="11">
        <v>1980</v>
      </c>
      <c r="D17" s="11">
        <v>1930</v>
      </c>
      <c r="E17" s="11">
        <v>1940</v>
      </c>
      <c r="F17" s="11">
        <v>1860</v>
      </c>
      <c r="G17" s="11">
        <v>1870</v>
      </c>
      <c r="H17" s="11">
        <v>1920</v>
      </c>
      <c r="I17" s="11">
        <v>1860</v>
      </c>
      <c r="J17" s="11">
        <v>1940</v>
      </c>
      <c r="K17" s="11">
        <v>1980</v>
      </c>
      <c r="L17" s="11">
        <v>1940</v>
      </c>
      <c r="M17" s="11">
        <v>1970</v>
      </c>
      <c r="N17" s="11">
        <v>1970</v>
      </c>
      <c r="O17" s="11">
        <v>1830</v>
      </c>
      <c r="P17" s="11">
        <v>1800</v>
      </c>
      <c r="Q17" s="11">
        <v>1910</v>
      </c>
      <c r="R17" s="11">
        <v>1940</v>
      </c>
      <c r="S17" s="11">
        <v>1850</v>
      </c>
      <c r="T17" s="11">
        <v>1960</v>
      </c>
      <c r="U17" s="11">
        <v>1810</v>
      </c>
      <c r="V17" s="11">
        <v>1840</v>
      </c>
      <c r="W17" s="11">
        <v>1850</v>
      </c>
      <c r="X17" s="11">
        <v>1980</v>
      </c>
      <c r="Y17" s="11">
        <v>1820</v>
      </c>
      <c r="Z17" s="11">
        <v>1950</v>
      </c>
      <c r="AA17" s="11">
        <v>1850</v>
      </c>
      <c r="AB17" s="11">
        <v>1930</v>
      </c>
      <c r="AC17" s="11">
        <v>1920</v>
      </c>
      <c r="AD17" s="11">
        <v>1800</v>
      </c>
      <c r="AE17" s="11">
        <v>1950</v>
      </c>
      <c r="AF17" s="29">
        <v>1990</v>
      </c>
      <c r="AG17" s="13">
        <f t="shared" si="1"/>
        <v>59110</v>
      </c>
    </row>
    <row r="18" spans="1:33" ht="30" customHeight="1" x14ac:dyDescent="0.4">
      <c r="A18" s="14" t="s">
        <v>12</v>
      </c>
      <c r="B18" s="15">
        <v>1810</v>
      </c>
      <c r="C18" s="11">
        <v>1800</v>
      </c>
      <c r="D18" s="11">
        <v>1850</v>
      </c>
      <c r="E18" s="11">
        <v>1840</v>
      </c>
      <c r="F18" s="11">
        <v>1950</v>
      </c>
      <c r="G18" s="11">
        <v>1860</v>
      </c>
      <c r="H18" s="11">
        <v>1860</v>
      </c>
      <c r="I18" s="11">
        <v>1840</v>
      </c>
      <c r="J18" s="11">
        <v>1880</v>
      </c>
      <c r="K18" s="11">
        <v>1940</v>
      </c>
      <c r="L18" s="11">
        <v>1960</v>
      </c>
      <c r="M18" s="11">
        <v>1890</v>
      </c>
      <c r="N18" s="11">
        <v>1820</v>
      </c>
      <c r="O18" s="11">
        <v>1990</v>
      </c>
      <c r="P18" s="11">
        <v>1930</v>
      </c>
      <c r="Q18" s="11">
        <v>1930</v>
      </c>
      <c r="R18" s="11">
        <v>1810</v>
      </c>
      <c r="S18" s="11">
        <v>1830</v>
      </c>
      <c r="T18" s="11">
        <v>1970</v>
      </c>
      <c r="U18" s="11">
        <v>1960</v>
      </c>
      <c r="V18" s="11">
        <v>1800</v>
      </c>
      <c r="W18" s="11">
        <v>1960</v>
      </c>
      <c r="X18" s="11">
        <v>1890</v>
      </c>
      <c r="Y18" s="11">
        <v>1990</v>
      </c>
      <c r="Z18" s="11">
        <v>1850</v>
      </c>
      <c r="AA18" s="11">
        <v>1930</v>
      </c>
      <c r="AB18" s="11">
        <v>1970</v>
      </c>
      <c r="AC18" s="11">
        <v>1890</v>
      </c>
      <c r="AD18" s="11">
        <v>1930</v>
      </c>
      <c r="AE18" s="11">
        <v>1970</v>
      </c>
      <c r="AF18" s="29">
        <v>1950</v>
      </c>
      <c r="AG18" s="13">
        <f t="shared" si="1"/>
        <v>58850</v>
      </c>
    </row>
    <row r="19" spans="1:33" ht="30" customHeight="1" x14ac:dyDescent="0.4">
      <c r="A19" s="14" t="s">
        <v>13</v>
      </c>
      <c r="B19" s="15">
        <v>1950</v>
      </c>
      <c r="C19" s="11">
        <v>1960</v>
      </c>
      <c r="D19" s="11">
        <v>1960</v>
      </c>
      <c r="E19" s="11">
        <v>1970</v>
      </c>
      <c r="F19" s="11">
        <v>1960</v>
      </c>
      <c r="G19" s="11">
        <v>1820</v>
      </c>
      <c r="H19" s="11">
        <v>1920</v>
      </c>
      <c r="I19" s="11">
        <v>1920</v>
      </c>
      <c r="J19" s="11">
        <v>1990</v>
      </c>
      <c r="K19" s="11">
        <v>1800</v>
      </c>
      <c r="L19" s="11">
        <v>1930</v>
      </c>
      <c r="M19" s="11">
        <v>1910</v>
      </c>
      <c r="N19" s="11">
        <v>1940</v>
      </c>
      <c r="O19" s="11">
        <v>1880</v>
      </c>
      <c r="P19" s="11">
        <v>1920</v>
      </c>
      <c r="Q19" s="11">
        <v>1810</v>
      </c>
      <c r="R19" s="11">
        <v>1830</v>
      </c>
      <c r="S19" s="11">
        <v>1940</v>
      </c>
      <c r="T19" s="11">
        <v>1820</v>
      </c>
      <c r="U19" s="11">
        <v>1970</v>
      </c>
      <c r="V19" s="11">
        <v>1850</v>
      </c>
      <c r="W19" s="11">
        <v>1830</v>
      </c>
      <c r="X19" s="11">
        <v>2000</v>
      </c>
      <c r="Y19" s="11">
        <v>1870</v>
      </c>
      <c r="Z19" s="11">
        <v>1970</v>
      </c>
      <c r="AA19" s="11">
        <v>1850</v>
      </c>
      <c r="AB19" s="11">
        <v>1870</v>
      </c>
      <c r="AC19" s="11">
        <v>1830</v>
      </c>
      <c r="AD19" s="11">
        <v>1890</v>
      </c>
      <c r="AE19" s="11">
        <v>1990</v>
      </c>
      <c r="AF19" s="29">
        <v>1880</v>
      </c>
      <c r="AG19" s="13">
        <f t="shared" si="1"/>
        <v>59030</v>
      </c>
    </row>
    <row r="20" spans="1:33" ht="30" customHeight="1" x14ac:dyDescent="0.4">
      <c r="A20" s="14" t="s">
        <v>14</v>
      </c>
      <c r="B20" s="15">
        <v>1960</v>
      </c>
      <c r="C20" s="11">
        <v>1980</v>
      </c>
      <c r="D20" s="11">
        <v>1870</v>
      </c>
      <c r="E20" s="11">
        <v>1800</v>
      </c>
      <c r="F20" s="11">
        <v>1870</v>
      </c>
      <c r="G20" s="11">
        <v>1990</v>
      </c>
      <c r="H20" s="11">
        <v>1920</v>
      </c>
      <c r="I20" s="11">
        <v>1900</v>
      </c>
      <c r="J20" s="11">
        <v>1900</v>
      </c>
      <c r="K20" s="11">
        <v>1980</v>
      </c>
      <c r="L20" s="11">
        <v>1830</v>
      </c>
      <c r="M20" s="11">
        <v>1800</v>
      </c>
      <c r="N20" s="11">
        <v>1800</v>
      </c>
      <c r="O20" s="11">
        <v>1870</v>
      </c>
      <c r="P20" s="11">
        <v>1950</v>
      </c>
      <c r="Q20" s="11">
        <v>1990</v>
      </c>
      <c r="R20" s="11">
        <v>1860</v>
      </c>
      <c r="S20" s="11">
        <v>1830</v>
      </c>
      <c r="T20" s="11">
        <v>1850</v>
      </c>
      <c r="U20" s="11">
        <v>1920</v>
      </c>
      <c r="V20" s="11">
        <v>1920</v>
      </c>
      <c r="W20" s="11">
        <v>1940</v>
      </c>
      <c r="X20" s="11">
        <v>1840</v>
      </c>
      <c r="Y20" s="11">
        <v>2000</v>
      </c>
      <c r="Z20" s="11">
        <v>1830</v>
      </c>
      <c r="AA20" s="11">
        <v>1940</v>
      </c>
      <c r="AB20" s="11">
        <v>1830</v>
      </c>
      <c r="AC20" s="11">
        <v>1960</v>
      </c>
      <c r="AD20" s="11">
        <v>1990</v>
      </c>
      <c r="AE20" s="11">
        <v>1960</v>
      </c>
      <c r="AF20" s="29">
        <v>1860</v>
      </c>
      <c r="AG20" s="13">
        <f t="shared" si="1"/>
        <v>58940</v>
      </c>
    </row>
    <row r="21" spans="1:33" ht="30" customHeight="1" x14ac:dyDescent="0.4">
      <c r="A21" s="14" t="s">
        <v>15</v>
      </c>
      <c r="B21" s="15">
        <v>1950</v>
      </c>
      <c r="C21" s="11">
        <v>2000</v>
      </c>
      <c r="D21" s="11">
        <v>1960</v>
      </c>
      <c r="E21" s="11">
        <v>1950</v>
      </c>
      <c r="F21" s="11">
        <v>1890</v>
      </c>
      <c r="G21" s="11">
        <v>1900</v>
      </c>
      <c r="H21" s="11">
        <v>1830</v>
      </c>
      <c r="I21" s="11">
        <v>2000</v>
      </c>
      <c r="J21" s="11">
        <v>1940</v>
      </c>
      <c r="K21" s="11">
        <v>1820</v>
      </c>
      <c r="L21" s="11">
        <v>2000</v>
      </c>
      <c r="M21" s="11">
        <v>1930</v>
      </c>
      <c r="N21" s="11">
        <v>1950</v>
      </c>
      <c r="O21" s="11">
        <v>1940</v>
      </c>
      <c r="P21" s="11">
        <v>1830</v>
      </c>
      <c r="Q21" s="11">
        <v>1930</v>
      </c>
      <c r="R21" s="11">
        <v>1930</v>
      </c>
      <c r="S21" s="11">
        <v>1910</v>
      </c>
      <c r="T21" s="11">
        <v>1820</v>
      </c>
      <c r="U21" s="11">
        <v>1850</v>
      </c>
      <c r="V21" s="11">
        <v>1910</v>
      </c>
      <c r="W21" s="11">
        <v>1910</v>
      </c>
      <c r="X21" s="11">
        <v>1980</v>
      </c>
      <c r="Y21" s="11">
        <v>1970</v>
      </c>
      <c r="Z21" s="11">
        <v>1830</v>
      </c>
      <c r="AA21" s="11">
        <v>1960</v>
      </c>
      <c r="AB21" s="11">
        <v>1820</v>
      </c>
      <c r="AC21" s="11">
        <v>1980</v>
      </c>
      <c r="AD21" s="11">
        <v>1890</v>
      </c>
      <c r="AE21" s="11">
        <v>1880</v>
      </c>
      <c r="AF21" s="29">
        <v>1930</v>
      </c>
      <c r="AG21" s="13">
        <f t="shared" si="1"/>
        <v>59390</v>
      </c>
    </row>
    <row r="22" spans="1:33" ht="30" customHeight="1" x14ac:dyDescent="0.4">
      <c r="A22" s="14" t="s">
        <v>16</v>
      </c>
      <c r="B22" s="15">
        <v>1840</v>
      </c>
      <c r="C22" s="11">
        <v>1990</v>
      </c>
      <c r="D22" s="11">
        <v>1960</v>
      </c>
      <c r="E22" s="11">
        <v>1890</v>
      </c>
      <c r="F22" s="11">
        <v>1850</v>
      </c>
      <c r="G22" s="11">
        <v>1920</v>
      </c>
      <c r="H22" s="11">
        <v>1990</v>
      </c>
      <c r="I22" s="11">
        <v>2000</v>
      </c>
      <c r="J22" s="11">
        <v>1940</v>
      </c>
      <c r="K22" s="11">
        <v>1830</v>
      </c>
      <c r="L22" s="11">
        <v>1870</v>
      </c>
      <c r="M22" s="11">
        <v>1800</v>
      </c>
      <c r="N22" s="11">
        <v>1980</v>
      </c>
      <c r="O22" s="11">
        <v>1820</v>
      </c>
      <c r="P22" s="11">
        <v>1880</v>
      </c>
      <c r="Q22" s="11">
        <v>1970</v>
      </c>
      <c r="R22" s="11">
        <v>1940</v>
      </c>
      <c r="S22" s="11">
        <v>1900</v>
      </c>
      <c r="T22" s="11">
        <v>1800</v>
      </c>
      <c r="U22" s="11">
        <v>1950</v>
      </c>
      <c r="V22" s="11">
        <v>1880</v>
      </c>
      <c r="W22" s="11">
        <v>1920</v>
      </c>
      <c r="X22" s="11">
        <v>2000</v>
      </c>
      <c r="Y22" s="11">
        <v>1840</v>
      </c>
      <c r="Z22" s="11">
        <v>1970</v>
      </c>
      <c r="AA22" s="11">
        <v>1890</v>
      </c>
      <c r="AB22" s="11">
        <v>1980</v>
      </c>
      <c r="AC22" s="11">
        <v>1800</v>
      </c>
      <c r="AD22" s="11">
        <v>1950</v>
      </c>
      <c r="AE22" s="11">
        <v>1860</v>
      </c>
      <c r="AF22" s="29">
        <v>1940</v>
      </c>
      <c r="AG22" s="13">
        <f t="shared" si="1"/>
        <v>59150</v>
      </c>
    </row>
    <row r="23" spans="1:33" ht="30" customHeight="1" x14ac:dyDescent="0.4">
      <c r="A23" s="14" t="s">
        <v>17</v>
      </c>
      <c r="B23" s="15">
        <v>1810</v>
      </c>
      <c r="C23" s="11">
        <v>1800</v>
      </c>
      <c r="D23" s="11">
        <v>1870</v>
      </c>
      <c r="E23" s="11">
        <v>1890</v>
      </c>
      <c r="F23" s="11">
        <v>1850</v>
      </c>
      <c r="G23" s="11">
        <v>1930</v>
      </c>
      <c r="H23" s="11">
        <v>1960</v>
      </c>
      <c r="I23" s="11">
        <v>1920</v>
      </c>
      <c r="J23" s="11">
        <v>1980</v>
      </c>
      <c r="K23" s="11">
        <v>1830</v>
      </c>
      <c r="L23" s="11">
        <v>1960</v>
      </c>
      <c r="M23" s="11">
        <v>1850</v>
      </c>
      <c r="N23" s="11">
        <v>1930</v>
      </c>
      <c r="O23" s="11">
        <v>1900</v>
      </c>
      <c r="P23" s="11">
        <v>1890</v>
      </c>
      <c r="Q23" s="11">
        <v>1920</v>
      </c>
      <c r="R23" s="11">
        <v>1890</v>
      </c>
      <c r="S23" s="11">
        <v>1890</v>
      </c>
      <c r="T23" s="11">
        <v>1930</v>
      </c>
      <c r="U23" s="11">
        <v>1920</v>
      </c>
      <c r="V23" s="11">
        <v>1890</v>
      </c>
      <c r="W23" s="11">
        <v>1800</v>
      </c>
      <c r="X23" s="11">
        <v>1920</v>
      </c>
      <c r="Y23" s="11">
        <v>1950</v>
      </c>
      <c r="Z23" s="11">
        <v>1880</v>
      </c>
      <c r="AA23" s="11">
        <v>1930</v>
      </c>
      <c r="AB23" s="11">
        <v>1970</v>
      </c>
      <c r="AC23" s="11">
        <v>1900</v>
      </c>
      <c r="AD23" s="11">
        <v>1980</v>
      </c>
      <c r="AE23" s="11">
        <v>1870</v>
      </c>
      <c r="AF23" s="29">
        <v>1800</v>
      </c>
      <c r="AG23" s="13">
        <f t="shared" si="1"/>
        <v>58810</v>
      </c>
    </row>
    <row r="24" spans="1:33" ht="30" customHeight="1" x14ac:dyDescent="0.4">
      <c r="A24" s="14" t="s">
        <v>18</v>
      </c>
      <c r="B24" s="15">
        <v>2000</v>
      </c>
      <c r="C24" s="11">
        <v>1840</v>
      </c>
      <c r="D24" s="11">
        <v>1960</v>
      </c>
      <c r="E24" s="11">
        <v>1890</v>
      </c>
      <c r="F24" s="11">
        <v>1830</v>
      </c>
      <c r="G24" s="11">
        <v>1870</v>
      </c>
      <c r="H24" s="11">
        <v>1870</v>
      </c>
      <c r="I24" s="11">
        <v>1910</v>
      </c>
      <c r="J24" s="11">
        <v>1810</v>
      </c>
      <c r="K24" s="11">
        <v>1960</v>
      </c>
      <c r="L24" s="11">
        <v>1880</v>
      </c>
      <c r="M24" s="11">
        <v>1950</v>
      </c>
      <c r="N24" s="11">
        <v>1910</v>
      </c>
      <c r="O24" s="11">
        <v>1810</v>
      </c>
      <c r="P24" s="11">
        <v>1890</v>
      </c>
      <c r="Q24" s="11">
        <v>1820</v>
      </c>
      <c r="R24" s="11">
        <v>1890</v>
      </c>
      <c r="S24" s="11">
        <v>1800</v>
      </c>
      <c r="T24" s="11">
        <v>1830</v>
      </c>
      <c r="U24" s="11">
        <v>1970</v>
      </c>
      <c r="V24" s="11">
        <v>1920</v>
      </c>
      <c r="W24" s="11">
        <v>1890</v>
      </c>
      <c r="X24" s="11">
        <v>1870</v>
      </c>
      <c r="Y24" s="11">
        <v>1870</v>
      </c>
      <c r="Z24" s="11">
        <v>1930</v>
      </c>
      <c r="AA24" s="11">
        <v>1910</v>
      </c>
      <c r="AB24" s="11">
        <v>1920</v>
      </c>
      <c r="AC24" s="11">
        <v>1890</v>
      </c>
      <c r="AD24" s="11">
        <v>1930</v>
      </c>
      <c r="AE24" s="11">
        <v>1980</v>
      </c>
      <c r="AF24" s="29">
        <v>1800</v>
      </c>
      <c r="AG24" s="13">
        <f t="shared" si="1"/>
        <v>58600</v>
      </c>
    </row>
    <row r="25" spans="1:33" ht="30" customHeight="1" x14ac:dyDescent="0.4">
      <c r="A25" s="14" t="s">
        <v>19</v>
      </c>
      <c r="B25" s="15">
        <v>1940</v>
      </c>
      <c r="C25" s="11">
        <v>1800</v>
      </c>
      <c r="D25" s="11">
        <v>1940</v>
      </c>
      <c r="E25" s="11">
        <v>1870</v>
      </c>
      <c r="F25" s="11">
        <v>1820</v>
      </c>
      <c r="G25" s="11">
        <v>1870</v>
      </c>
      <c r="H25" s="11">
        <v>1850</v>
      </c>
      <c r="I25" s="11">
        <v>1940</v>
      </c>
      <c r="J25" s="11">
        <v>1950</v>
      </c>
      <c r="K25" s="11">
        <v>1920</v>
      </c>
      <c r="L25" s="11">
        <v>1800</v>
      </c>
      <c r="M25" s="11">
        <v>1910</v>
      </c>
      <c r="N25" s="11">
        <v>1940</v>
      </c>
      <c r="O25" s="11">
        <v>1900</v>
      </c>
      <c r="P25" s="11">
        <v>1900</v>
      </c>
      <c r="Q25" s="11">
        <v>1810</v>
      </c>
      <c r="R25" s="11">
        <v>1820</v>
      </c>
      <c r="S25" s="11">
        <v>1980</v>
      </c>
      <c r="T25" s="11">
        <v>2000</v>
      </c>
      <c r="U25" s="11">
        <v>1990</v>
      </c>
      <c r="V25" s="11">
        <v>1800</v>
      </c>
      <c r="W25" s="11">
        <v>1880</v>
      </c>
      <c r="X25" s="11">
        <v>1930</v>
      </c>
      <c r="Y25" s="11">
        <v>1990</v>
      </c>
      <c r="Z25" s="11">
        <v>1920</v>
      </c>
      <c r="AA25" s="11">
        <v>1960</v>
      </c>
      <c r="AB25" s="11">
        <v>1880</v>
      </c>
      <c r="AC25" s="11">
        <v>1990</v>
      </c>
      <c r="AD25" s="11">
        <v>1920</v>
      </c>
      <c r="AE25" s="11">
        <v>1960</v>
      </c>
      <c r="AF25" s="29">
        <v>2000</v>
      </c>
      <c r="AG25" s="13">
        <f t="shared" si="1"/>
        <v>59180</v>
      </c>
    </row>
    <row r="26" spans="1:33" ht="30" customHeight="1" x14ac:dyDescent="0.4">
      <c r="A26" s="14" t="s">
        <v>20</v>
      </c>
      <c r="B26" s="15">
        <v>1850</v>
      </c>
      <c r="C26" s="11">
        <v>1980</v>
      </c>
      <c r="D26" s="11">
        <v>1820</v>
      </c>
      <c r="E26" s="11">
        <v>1870</v>
      </c>
      <c r="F26" s="11">
        <v>1820</v>
      </c>
      <c r="G26" s="11">
        <v>1970</v>
      </c>
      <c r="H26" s="11">
        <v>1820</v>
      </c>
      <c r="I26" s="11">
        <v>1900</v>
      </c>
      <c r="J26" s="11">
        <v>1920</v>
      </c>
      <c r="K26" s="11">
        <v>1830</v>
      </c>
      <c r="L26" s="11">
        <v>1840</v>
      </c>
      <c r="M26" s="11">
        <v>1900</v>
      </c>
      <c r="N26" s="11">
        <v>1990</v>
      </c>
      <c r="O26" s="11">
        <v>1810</v>
      </c>
      <c r="P26" s="11">
        <v>1910</v>
      </c>
      <c r="Q26" s="11">
        <v>1960</v>
      </c>
      <c r="R26" s="11">
        <v>1890</v>
      </c>
      <c r="S26" s="11">
        <v>1850</v>
      </c>
      <c r="T26" s="11">
        <v>1880</v>
      </c>
      <c r="U26" s="11">
        <v>1990</v>
      </c>
      <c r="V26" s="11">
        <v>1990</v>
      </c>
      <c r="W26" s="11">
        <v>1890</v>
      </c>
      <c r="X26" s="11">
        <v>1870</v>
      </c>
      <c r="Y26" s="11">
        <v>1970</v>
      </c>
      <c r="Z26" s="11">
        <v>1920</v>
      </c>
      <c r="AA26" s="11">
        <v>1820</v>
      </c>
      <c r="AB26" s="11">
        <v>1810</v>
      </c>
      <c r="AC26" s="11">
        <v>1940</v>
      </c>
      <c r="AD26" s="11">
        <v>1880</v>
      </c>
      <c r="AE26" s="11">
        <v>1830</v>
      </c>
      <c r="AF26" s="29">
        <v>1990</v>
      </c>
      <c r="AG26" s="13">
        <f t="shared" si="1"/>
        <v>58710</v>
      </c>
    </row>
    <row r="27" spans="1:33" ht="30" customHeight="1" x14ac:dyDescent="0.4">
      <c r="A27" s="14" t="s">
        <v>21</v>
      </c>
      <c r="B27" s="15">
        <v>1950</v>
      </c>
      <c r="C27" s="11">
        <v>1820</v>
      </c>
      <c r="D27" s="11">
        <v>1980</v>
      </c>
      <c r="E27" s="11">
        <v>1980</v>
      </c>
      <c r="F27" s="11">
        <v>1910</v>
      </c>
      <c r="G27" s="11">
        <v>1990</v>
      </c>
      <c r="H27" s="11">
        <v>1850</v>
      </c>
      <c r="I27" s="11">
        <v>1950</v>
      </c>
      <c r="J27" s="11">
        <v>1830</v>
      </c>
      <c r="K27" s="11">
        <v>1800</v>
      </c>
      <c r="L27" s="11">
        <v>1800</v>
      </c>
      <c r="M27" s="11">
        <v>1830</v>
      </c>
      <c r="N27" s="11">
        <v>1990</v>
      </c>
      <c r="O27" s="11">
        <v>1860</v>
      </c>
      <c r="P27" s="11">
        <v>1850</v>
      </c>
      <c r="Q27" s="11">
        <v>1980</v>
      </c>
      <c r="R27" s="11">
        <v>1840</v>
      </c>
      <c r="S27" s="11">
        <v>1840</v>
      </c>
      <c r="T27" s="11">
        <v>1920</v>
      </c>
      <c r="U27" s="11">
        <v>1840</v>
      </c>
      <c r="V27" s="11">
        <v>1840</v>
      </c>
      <c r="W27" s="11">
        <v>1960</v>
      </c>
      <c r="X27" s="11">
        <v>1910</v>
      </c>
      <c r="Y27" s="11">
        <v>1860</v>
      </c>
      <c r="Z27" s="11">
        <v>1920</v>
      </c>
      <c r="AA27" s="11">
        <v>1890</v>
      </c>
      <c r="AB27" s="11">
        <v>1880</v>
      </c>
      <c r="AC27" s="11">
        <v>1850</v>
      </c>
      <c r="AD27" s="11">
        <v>1920</v>
      </c>
      <c r="AE27" s="11">
        <v>1850</v>
      </c>
      <c r="AF27" s="29">
        <v>1920</v>
      </c>
      <c r="AG27" s="13">
        <f t="shared" si="1"/>
        <v>58610</v>
      </c>
    </row>
    <row r="28" spans="1:33" ht="30" customHeight="1" x14ac:dyDescent="0.4">
      <c r="A28" s="14" t="s">
        <v>22</v>
      </c>
      <c r="B28" s="15">
        <v>1870</v>
      </c>
      <c r="C28" s="11">
        <v>1980</v>
      </c>
      <c r="D28" s="11">
        <v>1990</v>
      </c>
      <c r="E28" s="11">
        <v>1920</v>
      </c>
      <c r="F28" s="11">
        <v>1900</v>
      </c>
      <c r="G28" s="11">
        <v>1820</v>
      </c>
      <c r="H28" s="11">
        <v>1810</v>
      </c>
      <c r="I28" s="11">
        <v>1810</v>
      </c>
      <c r="J28" s="11">
        <v>1980</v>
      </c>
      <c r="K28" s="11">
        <v>1880</v>
      </c>
      <c r="L28" s="11">
        <v>1920</v>
      </c>
      <c r="M28" s="11">
        <v>1870</v>
      </c>
      <c r="N28" s="11">
        <v>1850</v>
      </c>
      <c r="O28" s="11">
        <v>1800</v>
      </c>
      <c r="P28" s="11">
        <v>1960</v>
      </c>
      <c r="Q28" s="11">
        <v>1830</v>
      </c>
      <c r="R28" s="11">
        <v>1870</v>
      </c>
      <c r="S28" s="11">
        <v>1860</v>
      </c>
      <c r="T28" s="11">
        <v>1820</v>
      </c>
      <c r="U28" s="11">
        <v>1980</v>
      </c>
      <c r="V28" s="11">
        <v>1970</v>
      </c>
      <c r="W28" s="11">
        <v>1830</v>
      </c>
      <c r="X28" s="11">
        <v>1900</v>
      </c>
      <c r="Y28" s="11">
        <v>1900</v>
      </c>
      <c r="Z28" s="11">
        <v>1900</v>
      </c>
      <c r="AA28" s="11">
        <v>1820</v>
      </c>
      <c r="AB28" s="11">
        <v>1980</v>
      </c>
      <c r="AC28" s="11">
        <v>1890</v>
      </c>
      <c r="AD28" s="11">
        <v>1920</v>
      </c>
      <c r="AE28" s="11">
        <v>1830</v>
      </c>
      <c r="AF28" s="29">
        <v>1880</v>
      </c>
      <c r="AG28" s="13">
        <f t="shared" si="1"/>
        <v>58540</v>
      </c>
    </row>
    <row r="29" spans="1:33" ht="30" customHeight="1" x14ac:dyDescent="0.4">
      <c r="A29" s="14" t="s">
        <v>23</v>
      </c>
      <c r="B29" s="15">
        <v>1840</v>
      </c>
      <c r="C29" s="11">
        <v>1890</v>
      </c>
      <c r="D29" s="11">
        <v>1980</v>
      </c>
      <c r="E29" s="11">
        <v>1930</v>
      </c>
      <c r="F29" s="11">
        <v>1930</v>
      </c>
      <c r="G29" s="11">
        <v>1820</v>
      </c>
      <c r="H29" s="11">
        <v>1840</v>
      </c>
      <c r="I29" s="11">
        <v>1880</v>
      </c>
      <c r="J29" s="11">
        <v>1850</v>
      </c>
      <c r="K29" s="11">
        <v>1800</v>
      </c>
      <c r="L29" s="11">
        <v>1930</v>
      </c>
      <c r="M29" s="11">
        <v>1840</v>
      </c>
      <c r="N29" s="11">
        <v>1840</v>
      </c>
      <c r="O29" s="11">
        <v>1810</v>
      </c>
      <c r="P29" s="11">
        <v>1900</v>
      </c>
      <c r="Q29" s="11">
        <v>1820</v>
      </c>
      <c r="R29" s="11">
        <v>1910</v>
      </c>
      <c r="S29" s="11">
        <v>1880</v>
      </c>
      <c r="T29" s="11">
        <v>1800</v>
      </c>
      <c r="U29" s="11">
        <v>1830</v>
      </c>
      <c r="V29" s="11">
        <v>1960</v>
      </c>
      <c r="W29" s="11">
        <v>1820</v>
      </c>
      <c r="X29" s="11">
        <v>1870</v>
      </c>
      <c r="Y29" s="11">
        <v>1880</v>
      </c>
      <c r="Z29" s="11">
        <v>1960</v>
      </c>
      <c r="AA29" s="11">
        <v>1950</v>
      </c>
      <c r="AB29" s="11">
        <v>1880</v>
      </c>
      <c r="AC29" s="11">
        <v>1960</v>
      </c>
      <c r="AD29" s="11">
        <v>1970</v>
      </c>
      <c r="AE29" s="11">
        <v>1890</v>
      </c>
      <c r="AF29" s="29">
        <v>1990</v>
      </c>
      <c r="AG29" s="13">
        <f t="shared" si="1"/>
        <v>58450</v>
      </c>
    </row>
    <row r="30" spans="1:33" ht="30" customHeight="1" x14ac:dyDescent="0.4">
      <c r="A30" s="14" t="s">
        <v>24</v>
      </c>
      <c r="B30" s="15">
        <v>1860</v>
      </c>
      <c r="C30" s="11">
        <v>1840</v>
      </c>
      <c r="D30" s="11">
        <v>1830</v>
      </c>
      <c r="E30" s="11">
        <v>1930</v>
      </c>
      <c r="F30" s="11">
        <v>1940</v>
      </c>
      <c r="G30" s="11">
        <v>1930</v>
      </c>
      <c r="H30" s="11">
        <v>1890</v>
      </c>
      <c r="I30" s="11">
        <v>1990</v>
      </c>
      <c r="J30" s="11">
        <v>2000</v>
      </c>
      <c r="K30" s="11">
        <v>1980</v>
      </c>
      <c r="L30" s="11">
        <v>1880</v>
      </c>
      <c r="M30" s="11">
        <v>1850</v>
      </c>
      <c r="N30" s="11">
        <v>1820</v>
      </c>
      <c r="O30" s="11">
        <v>1920</v>
      </c>
      <c r="P30" s="11">
        <v>1970</v>
      </c>
      <c r="Q30" s="11">
        <v>1910</v>
      </c>
      <c r="R30" s="11">
        <v>1960</v>
      </c>
      <c r="S30" s="11">
        <v>1830</v>
      </c>
      <c r="T30" s="11">
        <v>1850</v>
      </c>
      <c r="U30" s="11">
        <v>1850</v>
      </c>
      <c r="V30" s="11">
        <v>1890</v>
      </c>
      <c r="W30" s="11">
        <v>1850</v>
      </c>
      <c r="X30" s="11">
        <v>1840</v>
      </c>
      <c r="Y30" s="11">
        <v>1940</v>
      </c>
      <c r="Z30" s="11">
        <v>1970</v>
      </c>
      <c r="AA30" s="11">
        <v>1910</v>
      </c>
      <c r="AB30" s="11">
        <v>1870</v>
      </c>
      <c r="AC30" s="11">
        <v>1970</v>
      </c>
      <c r="AD30" s="11">
        <v>1950</v>
      </c>
      <c r="AE30" s="11">
        <v>1970</v>
      </c>
      <c r="AF30" s="29">
        <v>1980</v>
      </c>
      <c r="AG30" s="13">
        <f t="shared" si="1"/>
        <v>59170</v>
      </c>
    </row>
    <row r="31" spans="1:33" ht="30" customHeight="1" x14ac:dyDescent="0.4">
      <c r="A31" s="14" t="s">
        <v>25</v>
      </c>
      <c r="B31" s="15">
        <v>1950</v>
      </c>
      <c r="C31" s="11">
        <v>1940</v>
      </c>
      <c r="D31" s="11">
        <v>1950</v>
      </c>
      <c r="E31" s="11">
        <v>1880</v>
      </c>
      <c r="F31" s="11">
        <v>1870</v>
      </c>
      <c r="G31" s="11">
        <v>1870</v>
      </c>
      <c r="H31" s="11">
        <v>1950</v>
      </c>
      <c r="I31" s="11">
        <v>1890</v>
      </c>
      <c r="J31" s="11">
        <v>1800</v>
      </c>
      <c r="K31" s="11">
        <v>1860</v>
      </c>
      <c r="L31" s="11">
        <v>1890</v>
      </c>
      <c r="M31" s="11">
        <v>1840</v>
      </c>
      <c r="N31" s="11">
        <v>1960</v>
      </c>
      <c r="O31" s="11">
        <v>1910</v>
      </c>
      <c r="P31" s="11">
        <v>1820</v>
      </c>
      <c r="Q31" s="11">
        <v>1920</v>
      </c>
      <c r="R31" s="11">
        <v>1930</v>
      </c>
      <c r="S31" s="11">
        <v>1830</v>
      </c>
      <c r="T31" s="11">
        <v>1830</v>
      </c>
      <c r="U31" s="11">
        <v>1830</v>
      </c>
      <c r="V31" s="11">
        <v>1930</v>
      </c>
      <c r="W31" s="11">
        <v>1940</v>
      </c>
      <c r="X31" s="11">
        <v>1940</v>
      </c>
      <c r="Y31" s="11">
        <v>1800</v>
      </c>
      <c r="Z31" s="11">
        <v>1900</v>
      </c>
      <c r="AA31" s="11">
        <v>1950</v>
      </c>
      <c r="AB31" s="11">
        <v>1810</v>
      </c>
      <c r="AC31" s="11">
        <v>2000</v>
      </c>
      <c r="AD31" s="11">
        <v>1950</v>
      </c>
      <c r="AE31" s="11">
        <v>1860</v>
      </c>
      <c r="AF31" s="29">
        <v>1860</v>
      </c>
      <c r="AG31" s="13">
        <f t="shared" si="1"/>
        <v>58660</v>
      </c>
    </row>
    <row r="32" spans="1:33" ht="30" customHeight="1" thickBot="1" x14ac:dyDescent="0.45">
      <c r="A32" s="17" t="s">
        <v>26</v>
      </c>
      <c r="B32" s="18">
        <v>1980</v>
      </c>
      <c r="C32" s="19">
        <v>1860</v>
      </c>
      <c r="D32" s="19">
        <v>1970</v>
      </c>
      <c r="E32" s="19">
        <v>1800</v>
      </c>
      <c r="F32" s="19">
        <v>1810</v>
      </c>
      <c r="G32" s="19">
        <v>1830</v>
      </c>
      <c r="H32" s="19">
        <v>1830</v>
      </c>
      <c r="I32" s="19">
        <v>1800</v>
      </c>
      <c r="J32" s="19">
        <v>1910</v>
      </c>
      <c r="K32" s="19">
        <v>1960</v>
      </c>
      <c r="L32" s="19">
        <v>1980</v>
      </c>
      <c r="M32" s="19">
        <v>1840</v>
      </c>
      <c r="N32" s="19">
        <v>1830</v>
      </c>
      <c r="O32" s="19">
        <v>1930</v>
      </c>
      <c r="P32" s="19">
        <v>1850</v>
      </c>
      <c r="Q32" s="19">
        <v>1820</v>
      </c>
      <c r="R32" s="19">
        <v>1900</v>
      </c>
      <c r="S32" s="19">
        <v>1830</v>
      </c>
      <c r="T32" s="19">
        <v>1850</v>
      </c>
      <c r="U32" s="19">
        <v>1920</v>
      </c>
      <c r="V32" s="19">
        <v>1950</v>
      </c>
      <c r="W32" s="19">
        <v>1890</v>
      </c>
      <c r="X32" s="19">
        <v>1850</v>
      </c>
      <c r="Y32" s="19">
        <v>1900</v>
      </c>
      <c r="Z32" s="19">
        <v>1890</v>
      </c>
      <c r="AA32" s="19">
        <v>1860</v>
      </c>
      <c r="AB32" s="19">
        <v>1800</v>
      </c>
      <c r="AC32" s="19">
        <v>1860</v>
      </c>
      <c r="AD32" s="19">
        <v>1860</v>
      </c>
      <c r="AE32" s="19">
        <v>1970</v>
      </c>
      <c r="AF32" s="30">
        <v>1980</v>
      </c>
      <c r="AG32" s="21">
        <f t="shared" si="1"/>
        <v>58310</v>
      </c>
    </row>
    <row r="33" spans="1:33" ht="30" customHeight="1" thickTop="1" thickBot="1" x14ac:dyDescent="0.45">
      <c r="A33" s="22" t="s">
        <v>2</v>
      </c>
      <c r="B33" s="23">
        <f>SUM(B9:B32)</f>
        <v>45890</v>
      </c>
      <c r="C33" s="23">
        <f>SUM(C9:C32)</f>
        <v>45550</v>
      </c>
      <c r="D33" s="23">
        <f>SUM(D9:D32)</f>
        <v>45880</v>
      </c>
      <c r="E33" s="23">
        <f>SUM(E9:E32)</f>
        <v>45580</v>
      </c>
      <c r="F33" s="23">
        <f t="shared" ref="F33:AF33" si="2">SUM(F9:F32)</f>
        <v>45560</v>
      </c>
      <c r="G33" s="23">
        <f t="shared" si="2"/>
        <v>45280</v>
      </c>
      <c r="H33" s="23">
        <f t="shared" si="2"/>
        <v>45160</v>
      </c>
      <c r="I33" s="23">
        <f t="shared" si="2"/>
        <v>46020</v>
      </c>
      <c r="J33" s="23">
        <f t="shared" si="2"/>
        <v>45880</v>
      </c>
      <c r="K33" s="23">
        <f t="shared" si="2"/>
        <v>45070</v>
      </c>
      <c r="L33" s="23">
        <f t="shared" si="2"/>
        <v>45720</v>
      </c>
      <c r="M33" s="23">
        <f t="shared" si="2"/>
        <v>44940</v>
      </c>
      <c r="N33" s="23">
        <f t="shared" si="2"/>
        <v>45600</v>
      </c>
      <c r="O33" s="23">
        <f t="shared" si="2"/>
        <v>45090</v>
      </c>
      <c r="P33" s="23">
        <f t="shared" si="2"/>
        <v>45740</v>
      </c>
      <c r="Q33" s="23">
        <f t="shared" si="2"/>
        <v>45370</v>
      </c>
      <c r="R33" s="23">
        <f t="shared" si="2"/>
        <v>45250</v>
      </c>
      <c r="S33" s="23">
        <f t="shared" si="2"/>
        <v>45170</v>
      </c>
      <c r="T33" s="23">
        <f t="shared" si="2"/>
        <v>45220</v>
      </c>
      <c r="U33" s="23">
        <f t="shared" si="2"/>
        <v>46060</v>
      </c>
      <c r="V33" s="23">
        <f t="shared" si="2"/>
        <v>45610</v>
      </c>
      <c r="W33" s="23">
        <f t="shared" si="2"/>
        <v>45370</v>
      </c>
      <c r="X33" s="23">
        <f t="shared" si="2"/>
        <v>45900</v>
      </c>
      <c r="Y33" s="23">
        <f t="shared" si="2"/>
        <v>45700</v>
      </c>
      <c r="Z33" s="23">
        <f t="shared" si="2"/>
        <v>45860</v>
      </c>
      <c r="AA33" s="23">
        <f t="shared" si="2"/>
        <v>45890</v>
      </c>
      <c r="AB33" s="23">
        <f t="shared" si="2"/>
        <v>45370</v>
      </c>
      <c r="AC33" s="23">
        <f t="shared" si="2"/>
        <v>45780</v>
      </c>
      <c r="AD33" s="23">
        <f t="shared" si="2"/>
        <v>45940</v>
      </c>
      <c r="AE33" s="23">
        <f t="shared" si="2"/>
        <v>45610</v>
      </c>
      <c r="AF33" s="23">
        <f t="shared" si="2"/>
        <v>45940</v>
      </c>
      <c r="AG33" s="24">
        <f t="shared" si="1"/>
        <v>1413000</v>
      </c>
    </row>
    <row r="34" spans="1:33" ht="14.25" thickTop="1" x14ac:dyDescent="0.4"/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12</vt:i4>
      </vt:variant>
    </vt:vector>
  </HeadingPairs>
  <TitlesOfParts>
    <vt:vector size="24" baseType="lpstr">
      <vt:lpstr>令和5年度４月</vt:lpstr>
      <vt:lpstr>令和5年度５月</vt:lpstr>
      <vt:lpstr>令和5年度６月</vt:lpstr>
      <vt:lpstr>令和5年度７月</vt:lpstr>
      <vt:lpstr>令和5年度８月</vt:lpstr>
      <vt:lpstr>令和5年度９月</vt:lpstr>
      <vt:lpstr>令和5年度10月</vt:lpstr>
      <vt:lpstr>令和5年度11月</vt:lpstr>
      <vt:lpstr>令和5年度12月</vt:lpstr>
      <vt:lpstr>令和5年度１月</vt:lpstr>
      <vt:lpstr>令和5年度２月</vt:lpstr>
      <vt:lpstr>令和5年度３月</vt:lpstr>
      <vt:lpstr>令和5年度10月!Print_Area</vt:lpstr>
      <vt:lpstr>令和5年度11月!Print_Area</vt:lpstr>
      <vt:lpstr>令和5年度12月!Print_Area</vt:lpstr>
      <vt:lpstr>令和5年度１月!Print_Area</vt:lpstr>
      <vt:lpstr>令和5年度２月!Print_Area</vt:lpstr>
      <vt:lpstr>令和5年度３月!Print_Area</vt:lpstr>
      <vt:lpstr>令和5年度４月!Print_Area</vt:lpstr>
      <vt:lpstr>令和5年度５月!Print_Area</vt:lpstr>
      <vt:lpstr>令和5年度６月!Print_Area</vt:lpstr>
      <vt:lpstr>令和5年度７月!Print_Area</vt:lpstr>
      <vt:lpstr>令和5年度８月!Print_Area</vt:lpstr>
      <vt:lpstr>令和5年度９月!Print_Area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海部地区環境事務組合</dc:creator>
  <cp:lastModifiedBy>海部地区環境事務組合</cp:lastModifiedBy>
  <cp:lastPrinted>2022-08-19T06:13:39Z</cp:lastPrinted>
  <dcterms:created xsi:type="dcterms:W3CDTF">2019-10-17T00:59:56Z</dcterms:created>
  <dcterms:modified xsi:type="dcterms:W3CDTF">2022-09-14T05:08:46Z</dcterms:modified>
</cp:coreProperties>
</file>