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40\public\設備管理班\余剰電力地産地消事業\プロポーザル書類\仕様書\電力\余剰電力売却\"/>
    </mc:Choice>
  </mc:AlternateContent>
  <xr:revisionPtr revIDLastSave="0" documentId="13_ncr:1_{88876856-A88E-4722-9E96-083B795573C3}" xr6:coauthVersionLast="47" xr6:coauthVersionMax="47" xr10:uidLastSave="{00000000-0000-0000-0000-000000000000}"/>
  <bookViews>
    <workbookView xWindow="-120" yWindow="-120" windowWidth="20730" windowHeight="11160" xr2:uid="{B58EE3A1-5187-4D67-877E-15DFD072C815}"/>
  </bookViews>
  <sheets>
    <sheet name="令和3年度４月" sheetId="1" r:id="rId1"/>
    <sheet name="令和3年度５月" sheetId="2" r:id="rId2"/>
    <sheet name="令和3年度６月" sheetId="3" r:id="rId3"/>
    <sheet name="令和3年度７月" sheetId="4" r:id="rId4"/>
    <sheet name="令和3年度８月" sheetId="5" r:id="rId5"/>
    <sheet name="令和3年度９月" sheetId="6" r:id="rId6"/>
    <sheet name="令和3年度10月" sheetId="7" r:id="rId7"/>
    <sheet name="令和3年度11月" sheetId="8" r:id="rId8"/>
    <sheet name="令和3年度12月" sheetId="9" r:id="rId9"/>
    <sheet name="令和3年度１月" sheetId="10" r:id="rId10"/>
    <sheet name="令和3年度２月" sheetId="11" r:id="rId11"/>
    <sheet name="令和3年度３月" sheetId="12" r:id="rId12"/>
  </sheets>
  <definedNames>
    <definedName name="_xlnm.Print_Area" localSheetId="6">令和3年度10月!$A$1:$AG$33</definedName>
    <definedName name="_xlnm.Print_Area" localSheetId="7">令和3年度11月!$A$1:$AG$33</definedName>
    <definedName name="_xlnm.Print_Area" localSheetId="8">令和3年度12月!$A$1:$AG$33</definedName>
    <definedName name="_xlnm.Print_Area" localSheetId="9">令和3年度１月!$A$1:$AG$33</definedName>
    <definedName name="_xlnm.Print_Area" localSheetId="10">令和3年度２月!$A$1:$AF$33</definedName>
    <definedName name="_xlnm.Print_Area" localSheetId="11">令和3年度３月!$A$1:$AG$33</definedName>
    <definedName name="_xlnm.Print_Area" localSheetId="0">令和3年度４月!$A$1:$AG$33</definedName>
    <definedName name="_xlnm.Print_Area" localSheetId="1">令和3年度５月!$A$1:$AG$33</definedName>
    <definedName name="_xlnm.Print_Area" localSheetId="2">令和3年度６月!$A$1:$AG$33</definedName>
    <definedName name="_xlnm.Print_Area" localSheetId="3">令和3年度７月!$A$1:$AG$33</definedName>
    <definedName name="_xlnm.Print_Area" localSheetId="4">令和3年度８月!$A$1:$AG$33</definedName>
    <definedName name="_xlnm.Print_Area" localSheetId="5">令和3年度９月!$A$1:$AG$33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9" i="11" l="1"/>
  <c r="AF10" i="11"/>
  <c r="AF11" i="11"/>
  <c r="AF12" i="11"/>
  <c r="AF13" i="11"/>
  <c r="AF14" i="11"/>
  <c r="AF15" i="11"/>
  <c r="AF16" i="11"/>
  <c r="AF17" i="11"/>
  <c r="AF18" i="11"/>
  <c r="AF19" i="11"/>
  <c r="AF20" i="11"/>
  <c r="AF21" i="11"/>
  <c r="AF22" i="11"/>
  <c r="AF23" i="11"/>
  <c r="AF24" i="11"/>
  <c r="AF25" i="11"/>
  <c r="AF26" i="11"/>
  <c r="AF27" i="11"/>
  <c r="AF28" i="11"/>
  <c r="AF29" i="11"/>
  <c r="AF30" i="11"/>
  <c r="AF31" i="11"/>
  <c r="AF32" i="11"/>
  <c r="AG32" i="1" l="1"/>
  <c r="AG9" i="2"/>
  <c r="AG32" i="4"/>
  <c r="AG31" i="1"/>
  <c r="AG18" i="5"/>
  <c r="AG30" i="5"/>
  <c r="C8" i="12" l="1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B8" i="12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C8" i="11"/>
  <c r="B8" i="11"/>
  <c r="AF8" i="10"/>
  <c r="AE8" i="10"/>
  <c r="AD8" i="10"/>
  <c r="AC8" i="10"/>
  <c r="AB8" i="10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G8" i="10"/>
  <c r="F8" i="10"/>
  <c r="E8" i="10"/>
  <c r="D8" i="10"/>
  <c r="C8" i="10"/>
  <c r="B8" i="10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8" i="9"/>
  <c r="B8" i="9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B8" i="7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B8" i="4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B8" i="2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B8" i="1"/>
  <c r="AF33" i="5" l="1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G32" i="5"/>
  <c r="AG31" i="5"/>
  <c r="AG29" i="5"/>
  <c r="AG28" i="5"/>
  <c r="AG27" i="5"/>
  <c r="AG26" i="5"/>
  <c r="AG25" i="5"/>
  <c r="AG24" i="5"/>
  <c r="AG23" i="5"/>
  <c r="AG22" i="5"/>
  <c r="AG21" i="5"/>
  <c r="AG20" i="5"/>
  <c r="AG19" i="5"/>
  <c r="AG17" i="5"/>
  <c r="AG16" i="5"/>
  <c r="AG15" i="5"/>
  <c r="AG14" i="5"/>
  <c r="AG13" i="5"/>
  <c r="AG12" i="5"/>
  <c r="AG11" i="5"/>
  <c r="AG10" i="5"/>
  <c r="AG9" i="5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11" i="3"/>
  <c r="AG10" i="3"/>
  <c r="AG9" i="3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33" i="1" l="1"/>
  <c r="AG33" i="5"/>
  <c r="AG33" i="4"/>
  <c r="AG33" i="3"/>
  <c r="AG33" i="2"/>
  <c r="AF33" i="12"/>
  <c r="AE33" i="12"/>
  <c r="AD33" i="12"/>
  <c r="AC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C33" i="12"/>
  <c r="B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33" i="12" l="1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B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15" i="10"/>
  <c r="AG14" i="10"/>
  <c r="AG13" i="10"/>
  <c r="AG12" i="10"/>
  <c r="AG11" i="10"/>
  <c r="AG10" i="10"/>
  <c r="AG9" i="10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C33" i="11"/>
  <c r="B33" i="11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B33" i="9"/>
  <c r="AG32" i="9"/>
  <c r="AG31" i="9"/>
  <c r="AG30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5" i="9"/>
  <c r="AG14" i="9"/>
  <c r="AG13" i="9"/>
  <c r="AG12" i="9"/>
  <c r="AG11" i="9"/>
  <c r="AG10" i="9"/>
  <c r="AG9" i="9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33" i="10" l="1"/>
  <c r="AG33" i="9"/>
  <c r="AG33" i="8"/>
  <c r="AF33" i="11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33" i="6" l="1"/>
  <c r="AG33" i="7"/>
</calcChain>
</file>

<file path=xl/sharedStrings.xml><?xml version="1.0" encoding="utf-8"?>
<sst xmlns="http://schemas.openxmlformats.org/spreadsheetml/2006/main" count="348" uniqueCount="40">
  <si>
    <t>時間毎の電力量</t>
    <rPh sb="0" eb="2">
      <t>ジカン</t>
    </rPh>
    <rPh sb="2" eb="3">
      <t>ゴト</t>
    </rPh>
    <rPh sb="4" eb="7">
      <t>デンリョクリョウ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</si>
  <si>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</si>
  <si>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</si>
  <si>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0～1時</t>
    <rPh sb="3" eb="4">
      <t>ジ</t>
    </rPh>
    <phoneticPr fontId="1"/>
  </si>
  <si>
    <t>1～2時</t>
    <rPh sb="3" eb="4">
      <t>ジ</t>
    </rPh>
    <phoneticPr fontId="1"/>
  </si>
  <si>
    <t>2～3時</t>
    <rPh sb="3" eb="4">
      <t>ジ</t>
    </rPh>
    <phoneticPr fontId="1"/>
  </si>
  <si>
    <t>3～4時</t>
    <rPh sb="3" eb="4">
      <t>ジ</t>
    </rPh>
    <phoneticPr fontId="1"/>
  </si>
  <si>
    <t>4～5時</t>
    <rPh sb="3" eb="4">
      <t>ジ</t>
    </rPh>
    <phoneticPr fontId="1"/>
  </si>
  <si>
    <t>5～6時</t>
    <rPh sb="3" eb="4">
      <t>ジ</t>
    </rPh>
    <phoneticPr fontId="1"/>
  </si>
  <si>
    <t>6～7時</t>
    <rPh sb="3" eb="4">
      <t>ジ</t>
    </rPh>
    <phoneticPr fontId="1"/>
  </si>
  <si>
    <t>7～8時</t>
    <rPh sb="3" eb="4">
      <t>ジ</t>
    </rPh>
    <phoneticPr fontId="1"/>
  </si>
  <si>
    <t>8～9時</t>
    <rPh sb="3" eb="4">
      <t>ジ</t>
    </rPh>
    <phoneticPr fontId="1"/>
  </si>
  <si>
    <t>9～10時</t>
    <rPh sb="4" eb="5">
      <t>ジ</t>
    </rPh>
    <phoneticPr fontId="1"/>
  </si>
  <si>
    <t>10～11時</t>
    <rPh sb="5" eb="6">
      <t>ジ</t>
    </rPh>
    <phoneticPr fontId="1"/>
  </si>
  <si>
    <t>11～12時</t>
    <rPh sb="5" eb="6">
      <t>ジ</t>
    </rPh>
    <phoneticPr fontId="1"/>
  </si>
  <si>
    <t>12～13時</t>
    <rPh sb="5" eb="6">
      <t>ジ</t>
    </rPh>
    <phoneticPr fontId="1"/>
  </si>
  <si>
    <t>13～14時</t>
    <rPh sb="5" eb="6">
      <t>ジ</t>
    </rPh>
    <phoneticPr fontId="1"/>
  </si>
  <si>
    <t>14～15時</t>
    <rPh sb="5" eb="6">
      <t>ジ</t>
    </rPh>
    <phoneticPr fontId="1"/>
  </si>
  <si>
    <t>15～16時</t>
    <rPh sb="5" eb="6">
      <t>ジ</t>
    </rPh>
    <phoneticPr fontId="1"/>
  </si>
  <si>
    <t>16～17時</t>
    <rPh sb="5" eb="6">
      <t>ジ</t>
    </rPh>
    <phoneticPr fontId="1"/>
  </si>
  <si>
    <t>17～18時</t>
    <rPh sb="5" eb="6">
      <t>ジ</t>
    </rPh>
    <phoneticPr fontId="1"/>
  </si>
  <si>
    <t>18～19時</t>
    <rPh sb="5" eb="6">
      <t>ジ</t>
    </rPh>
    <phoneticPr fontId="1"/>
  </si>
  <si>
    <t>19～20時</t>
    <rPh sb="5" eb="6">
      <t>ジ</t>
    </rPh>
    <phoneticPr fontId="1"/>
  </si>
  <si>
    <t>20～21時</t>
    <rPh sb="5" eb="6">
      <t>ジ</t>
    </rPh>
    <phoneticPr fontId="1"/>
  </si>
  <si>
    <t>21～22時</t>
    <rPh sb="5" eb="6">
      <t>ジ</t>
    </rPh>
    <phoneticPr fontId="1"/>
  </si>
  <si>
    <t>22～23時</t>
    <rPh sb="5" eb="6">
      <t>ジ</t>
    </rPh>
    <phoneticPr fontId="1"/>
  </si>
  <si>
    <t>23～24時</t>
    <rPh sb="5" eb="6">
      <t>ジ</t>
    </rPh>
    <phoneticPr fontId="1"/>
  </si>
  <si>
    <t>別紙　資料5　令和3年度売却電力量の実績(時間帯別売却電力量)</t>
  </si>
  <si>
    <t>八穂クリーンセンター売却電力量(4月分)</t>
    <rPh sb="17" eb="19">
      <t>ガツブン</t>
    </rPh>
    <phoneticPr fontId="1"/>
  </si>
  <si>
    <t>八穂クリーンセンター売却電力量(5月分)</t>
    <rPh sb="17" eb="19">
      <t>ガツブン</t>
    </rPh>
    <phoneticPr fontId="1"/>
  </si>
  <si>
    <t>八穂クリーンセンター売却電力量(6月分)</t>
    <rPh sb="17" eb="19">
      <t>ガツブン</t>
    </rPh>
    <phoneticPr fontId="1"/>
  </si>
  <si>
    <t>八穂クリーンセンター売却電力量(7月分)</t>
    <rPh sb="17" eb="19">
      <t>ガツブン</t>
    </rPh>
    <phoneticPr fontId="1"/>
  </si>
  <si>
    <t>八穂クリーンセンター売却電力量(8月分)</t>
    <rPh sb="17" eb="19">
      <t>ガツブン</t>
    </rPh>
    <phoneticPr fontId="1"/>
  </si>
  <si>
    <t>八穂クリーンセンター売却電力量(9月分)</t>
    <rPh sb="17" eb="19">
      <t>ガツブン</t>
    </rPh>
    <phoneticPr fontId="1"/>
  </si>
  <si>
    <t>八穂クリーンセンター売却電力量(10月分)</t>
    <rPh sb="18" eb="20">
      <t>ガツブン</t>
    </rPh>
    <phoneticPr fontId="1"/>
  </si>
  <si>
    <t>八穂クリーンセンター売却電力量(11月分)</t>
    <rPh sb="18" eb="20">
      <t>ガツブン</t>
    </rPh>
    <phoneticPr fontId="1"/>
  </si>
  <si>
    <t>八穂クリーンセンター売却電力量(12月分)</t>
    <rPh sb="18" eb="20">
      <t>ガツブン</t>
    </rPh>
    <phoneticPr fontId="1"/>
  </si>
  <si>
    <t>八穂クリーンセンター売却電力量(1月分)</t>
    <rPh sb="17" eb="19">
      <t>ガツブン</t>
    </rPh>
    <phoneticPr fontId="1"/>
  </si>
  <si>
    <t>八穂クリーンセンター売却電力量(2月分)</t>
    <rPh sb="17" eb="19">
      <t>ガツブン</t>
    </rPh>
    <phoneticPr fontId="1"/>
  </si>
  <si>
    <t>八穂クリーンセンター売却電力量(3月分)</t>
    <rPh sb="17" eb="19">
      <t>ガツブン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</si>
</sst>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177" fontId="6" fillId="0" borderId="22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177" fontId="6" fillId="0" borderId="20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3" fillId="0" borderId="8" xfId="1" applyNumberFormat="1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right" vertical="center"/>
    </xf>
    <xf numFmtId="38" fontId="4" fillId="0" borderId="3" xfId="2" applyFont="1" applyFill="1" applyBorder="1" applyAlignment="1">
      <alignment horizontal="right" vertical="center"/>
    </xf>
    <xf numFmtId="38" fontId="4" fillId="0" borderId="9" xfId="2" applyFont="1" applyFill="1" applyBorder="1" applyAlignment="1">
      <alignment horizontal="right" vertical="center"/>
    </xf>
    <xf numFmtId="0" fontId="4" fillId="0" borderId="10" xfId="1" applyFont="1" applyFill="1" applyBorder="1" applyAlignment="1">
      <alignment horizontal="right" vertical="center"/>
    </xf>
    <xf numFmtId="176" fontId="6" fillId="0" borderId="11" xfId="0" applyNumberFormat="1" applyFont="1" applyFill="1" applyBorder="1">
      <alignment vertical="center"/>
    </xf>
    <xf numFmtId="49" fontId="3" fillId="0" borderId="12" xfId="1" applyNumberFormat="1" applyFont="1" applyFill="1" applyBorder="1" applyAlignment="1">
      <alignment horizontal="center" vertical="center"/>
    </xf>
    <xf numFmtId="38" fontId="4" fillId="0" borderId="13" xfId="2" applyFont="1" applyFill="1" applyBorder="1" applyAlignment="1">
      <alignment horizontal="right" vertical="center"/>
    </xf>
    <xf numFmtId="0" fontId="4" fillId="0" borderId="14" xfId="1" applyFont="1" applyFill="1" applyBorder="1" applyAlignment="1">
      <alignment horizontal="right" vertical="center"/>
    </xf>
    <xf numFmtId="49" fontId="3" fillId="0" borderId="15" xfId="1" applyNumberFormat="1" applyFont="1" applyFill="1" applyBorder="1" applyAlignment="1">
      <alignment horizontal="center" vertical="center"/>
    </xf>
    <xf numFmtId="38" fontId="4" fillId="0" borderId="5" xfId="2" applyFont="1" applyFill="1" applyBorder="1" applyAlignment="1">
      <alignment horizontal="right" vertical="center"/>
    </xf>
    <xf numFmtId="38" fontId="4" fillId="0" borderId="6" xfId="2" applyFont="1" applyFill="1" applyBorder="1" applyAlignment="1">
      <alignment horizontal="right" vertical="center"/>
    </xf>
    <xf numFmtId="0" fontId="4" fillId="0" borderId="7" xfId="1" applyFont="1" applyFill="1" applyBorder="1" applyAlignment="1">
      <alignment horizontal="right" vertical="center"/>
    </xf>
    <xf numFmtId="176" fontId="6" fillId="0" borderId="16" xfId="0" applyNumberFormat="1" applyFont="1" applyFill="1" applyBorder="1">
      <alignment vertical="center"/>
    </xf>
    <xf numFmtId="49" fontId="3" fillId="0" borderId="17" xfId="1" applyNumberFormat="1" applyFont="1" applyFill="1" applyBorder="1" applyAlignment="1">
      <alignment horizontal="center" vertical="center"/>
    </xf>
    <xf numFmtId="176" fontId="6" fillId="0" borderId="18" xfId="0" applyNumberFormat="1" applyFont="1" applyFill="1" applyBorder="1">
      <alignment vertical="center"/>
    </xf>
    <xf numFmtId="176" fontId="6" fillId="0" borderId="17" xfId="0" applyNumberFormat="1" applyFont="1" applyFill="1" applyBorder="1">
      <alignment vertical="center"/>
    </xf>
    <xf numFmtId="177" fontId="6" fillId="0" borderId="2" xfId="0" applyNumberFormat="1" applyFont="1" applyFill="1" applyBorder="1" applyAlignment="1">
      <alignment horizontal="center" vertical="center"/>
    </xf>
    <xf numFmtId="177" fontId="6" fillId="0" borderId="10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38" fontId="4" fillId="0" borderId="10" xfId="2" applyFont="1" applyFill="1" applyBorder="1" applyAlignment="1">
      <alignment horizontal="right" vertical="center"/>
    </xf>
    <xf numFmtId="38" fontId="4" fillId="0" borderId="14" xfId="2" applyFont="1" applyFill="1" applyBorder="1" applyAlignment="1">
      <alignment horizontal="right" vertical="center"/>
    </xf>
    <xf numFmtId="38" fontId="4" fillId="0" borderId="7" xfId="2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/>
    </xf>
    <xf numFmtId="176" fontId="6" fillId="0" borderId="27" xfId="0" applyNumberFormat="1" applyFont="1" applyFill="1" applyBorder="1">
      <alignment vertical="center"/>
    </xf>
    <xf numFmtId="49" fontId="3" fillId="0" borderId="23" xfId="1" applyNumberFormat="1" applyFont="1" applyFill="1" applyBorder="1" applyAlignment="1">
      <alignment horizontal="center" vertical="center"/>
    </xf>
    <xf numFmtId="49" fontId="3" fillId="0" borderId="24" xfId="1" applyNumberFormat="1" applyFont="1" applyFill="1" applyBorder="1" applyAlignment="1">
      <alignment horizontal="center" vertical="center"/>
    </xf>
    <xf numFmtId="176" fontId="6" fillId="0" borderId="28" xfId="0" applyNumberFormat="1" applyFont="1" applyFill="1" applyBorder="1">
      <alignment vertical="center"/>
    </xf>
    <xf numFmtId="0" fontId="6" fillId="0" borderId="21" xfId="0" applyFont="1" applyFill="1" applyBorder="1" applyAlignment="1">
      <alignment horizontal="center" vertical="center"/>
    </xf>
    <xf numFmtId="38" fontId="4" fillId="0" borderId="30" xfId="2" applyFont="1" applyFill="1" applyBorder="1" applyAlignment="1">
      <alignment horizontal="right" vertical="center"/>
    </xf>
    <xf numFmtId="176" fontId="6" fillId="0" borderId="0" xfId="0" applyNumberFormat="1" applyFont="1" applyFill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_日報フォーム" xfId="1" xr:uid="{054BCFAC-EE8B-42C6-8E8E-95573FA6A1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923CC-BAB4-4D25-9C1C-2D125CDA78EB}">
  <dimension ref="A1:AI35"/>
  <sheetViews>
    <sheetView tabSelected="1" view="pageBreakPreview" zoomScale="70" zoomScaleNormal="55" zoomScaleSheetLayoutView="70" workbookViewId="0">
      <selection activeCell="AK11" sqref="AK11"/>
    </sheetView>
  </sheetViews>
  <sheetFormatPr defaultRowHeight="13.5" x14ac:dyDescent="0.4"/>
  <cols>
    <col min="1" max="1" width="9" style="1" customWidth="1"/>
    <col min="2" max="8" width="7.625" style="1" customWidth="1"/>
    <col min="9" max="9" width="8" style="1" customWidth="1"/>
    <col min="10" max="31" width="7.625" style="1" customWidth="1"/>
    <col min="32" max="32" width="7.125" style="1" customWidth="1"/>
    <col min="33" max="33" width="10.625" style="1" customWidth="1"/>
    <col min="34" max="34" width="9" style="1"/>
    <col min="35" max="35" width="12.75" style="1" bestFit="1" customWidth="1"/>
    <col min="36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28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3"/>
      <c r="B7" s="3">
        <v>44287</v>
      </c>
      <c r="C7" s="4">
        <v>44288</v>
      </c>
      <c r="D7" s="4">
        <v>44289</v>
      </c>
      <c r="E7" s="4">
        <v>44290</v>
      </c>
      <c r="F7" s="4">
        <v>44291</v>
      </c>
      <c r="G7" s="4">
        <v>44292</v>
      </c>
      <c r="H7" s="4">
        <v>44293</v>
      </c>
      <c r="I7" s="4">
        <v>44294</v>
      </c>
      <c r="J7" s="4">
        <v>44295</v>
      </c>
      <c r="K7" s="4">
        <v>44296</v>
      </c>
      <c r="L7" s="4">
        <v>44297</v>
      </c>
      <c r="M7" s="4">
        <v>44298</v>
      </c>
      <c r="N7" s="4">
        <v>44299</v>
      </c>
      <c r="O7" s="4">
        <v>44300</v>
      </c>
      <c r="P7" s="4">
        <v>44301</v>
      </c>
      <c r="Q7" s="4">
        <v>44302</v>
      </c>
      <c r="R7" s="4">
        <v>44303</v>
      </c>
      <c r="S7" s="4">
        <v>44304</v>
      </c>
      <c r="T7" s="4">
        <v>44305</v>
      </c>
      <c r="U7" s="4">
        <v>44306</v>
      </c>
      <c r="V7" s="4">
        <v>44307</v>
      </c>
      <c r="W7" s="4">
        <v>44308</v>
      </c>
      <c r="X7" s="4">
        <v>44309</v>
      </c>
      <c r="Y7" s="4">
        <v>44310</v>
      </c>
      <c r="Z7" s="4">
        <v>44311</v>
      </c>
      <c r="AA7" s="4">
        <v>44312</v>
      </c>
      <c r="AB7" s="4">
        <v>44313</v>
      </c>
      <c r="AC7" s="4">
        <v>44314</v>
      </c>
      <c r="AD7" s="4">
        <v>44315</v>
      </c>
      <c r="AE7" s="5">
        <v>44316</v>
      </c>
      <c r="AF7" s="6"/>
      <c r="AG7" s="45" t="s">
        <v>1</v>
      </c>
    </row>
    <row r="8" spans="1:33" ht="30" customHeight="1" thickBot="1" x14ac:dyDescent="0.45">
      <c r="A8" s="44"/>
      <c r="B8" s="7" t="str">
        <f>TEXT(B7,"AAA")</f>
        <v>木</v>
      </c>
      <c r="C8" s="8" t="str">
        <f t="shared" ref="C8:AE8" si="0">TEXT(C7,"AAA")</f>
        <v>金</v>
      </c>
      <c r="D8" s="8" t="str">
        <f t="shared" si="0"/>
        <v>土</v>
      </c>
      <c r="E8" s="8" t="str">
        <f t="shared" si="0"/>
        <v>日</v>
      </c>
      <c r="F8" s="8" t="str">
        <f t="shared" si="0"/>
        <v>月</v>
      </c>
      <c r="G8" s="8" t="str">
        <f t="shared" si="0"/>
        <v>火</v>
      </c>
      <c r="H8" s="8" t="str">
        <f t="shared" si="0"/>
        <v>水</v>
      </c>
      <c r="I8" s="8" t="str">
        <f t="shared" si="0"/>
        <v>木</v>
      </c>
      <c r="J8" s="8" t="str">
        <f t="shared" si="0"/>
        <v>金</v>
      </c>
      <c r="K8" s="8" t="str">
        <f t="shared" si="0"/>
        <v>土</v>
      </c>
      <c r="L8" s="8" t="str">
        <f t="shared" si="0"/>
        <v>日</v>
      </c>
      <c r="M8" s="8" t="str">
        <f t="shared" si="0"/>
        <v>月</v>
      </c>
      <c r="N8" s="8" t="str">
        <f t="shared" si="0"/>
        <v>火</v>
      </c>
      <c r="O8" s="8" t="str">
        <f t="shared" si="0"/>
        <v>水</v>
      </c>
      <c r="P8" s="8" t="str">
        <f t="shared" si="0"/>
        <v>木</v>
      </c>
      <c r="Q8" s="8" t="str">
        <f t="shared" si="0"/>
        <v>金</v>
      </c>
      <c r="R8" s="8" t="str">
        <f t="shared" si="0"/>
        <v>土</v>
      </c>
      <c r="S8" s="8" t="str">
        <f t="shared" si="0"/>
        <v>日</v>
      </c>
      <c r="T8" s="8" t="str">
        <f t="shared" si="0"/>
        <v>月</v>
      </c>
      <c r="U8" s="8" t="str">
        <f t="shared" si="0"/>
        <v>火</v>
      </c>
      <c r="V8" s="8" t="str">
        <f t="shared" si="0"/>
        <v>水</v>
      </c>
      <c r="W8" s="8" t="str">
        <f t="shared" si="0"/>
        <v>木</v>
      </c>
      <c r="X8" s="8" t="str">
        <f t="shared" si="0"/>
        <v>金</v>
      </c>
      <c r="Y8" s="8" t="str">
        <f t="shared" si="0"/>
        <v>土</v>
      </c>
      <c r="Z8" s="8" t="str">
        <f t="shared" si="0"/>
        <v>日</v>
      </c>
      <c r="AA8" s="8" t="str">
        <f t="shared" si="0"/>
        <v>月</v>
      </c>
      <c r="AB8" s="8" t="str">
        <f t="shared" si="0"/>
        <v>火</v>
      </c>
      <c r="AC8" s="8" t="str">
        <f t="shared" si="0"/>
        <v>水</v>
      </c>
      <c r="AD8" s="8" t="str">
        <f t="shared" si="0"/>
        <v>木</v>
      </c>
      <c r="AE8" s="8" t="str">
        <f t="shared" si="0"/>
        <v>金</v>
      </c>
      <c r="AF8" s="8"/>
      <c r="AG8" s="44"/>
    </row>
    <row r="9" spans="1:33" ht="30" customHeight="1" thickTop="1" x14ac:dyDescent="0.4">
      <c r="A9" s="9" t="s">
        <v>3</v>
      </c>
      <c r="B9" s="10">
        <v>1960</v>
      </c>
      <c r="C9" s="11">
        <v>1890</v>
      </c>
      <c r="D9" s="11">
        <v>1582</v>
      </c>
      <c r="E9" s="11">
        <v>1848</v>
      </c>
      <c r="F9" s="11">
        <v>1778</v>
      </c>
      <c r="G9" s="11">
        <v>1792</v>
      </c>
      <c r="H9" s="11">
        <v>1876</v>
      </c>
      <c r="I9" s="11">
        <v>2072</v>
      </c>
      <c r="J9" s="11">
        <v>2058</v>
      </c>
      <c r="K9" s="11">
        <v>1834</v>
      </c>
      <c r="L9" s="11">
        <v>1736</v>
      </c>
      <c r="M9" s="11">
        <v>1694</v>
      </c>
      <c r="N9" s="12">
        <v>1666</v>
      </c>
      <c r="O9" s="11">
        <v>1932</v>
      </c>
      <c r="P9" s="11">
        <v>1778</v>
      </c>
      <c r="Q9" s="11">
        <v>1890</v>
      </c>
      <c r="R9" s="11">
        <v>1820</v>
      </c>
      <c r="S9" s="11">
        <v>2016</v>
      </c>
      <c r="T9" s="11">
        <v>1974</v>
      </c>
      <c r="U9" s="11">
        <v>2016</v>
      </c>
      <c r="V9" s="11">
        <v>1848</v>
      </c>
      <c r="W9" s="11">
        <v>1974</v>
      </c>
      <c r="X9" s="11">
        <v>2030</v>
      </c>
      <c r="Y9" s="11">
        <v>1750</v>
      </c>
      <c r="Z9" s="11">
        <v>1918</v>
      </c>
      <c r="AA9" s="11">
        <v>2016</v>
      </c>
      <c r="AB9" s="11">
        <v>1848</v>
      </c>
      <c r="AC9" s="11">
        <v>112</v>
      </c>
      <c r="AD9" s="11">
        <v>42</v>
      </c>
      <c r="AE9" s="11">
        <v>322</v>
      </c>
      <c r="AF9" s="13"/>
      <c r="AG9" s="14">
        <f>SUM(B9:AF9)</f>
        <v>51072</v>
      </c>
    </row>
    <row r="10" spans="1:33" ht="30" customHeight="1" x14ac:dyDescent="0.4">
      <c r="A10" s="15" t="s">
        <v>4</v>
      </c>
      <c r="B10" s="16">
        <v>2044</v>
      </c>
      <c r="C10" s="12">
        <v>2044</v>
      </c>
      <c r="D10" s="12">
        <v>1736</v>
      </c>
      <c r="E10" s="12">
        <v>1834</v>
      </c>
      <c r="F10" s="12">
        <v>1806</v>
      </c>
      <c r="G10" s="12">
        <v>1736</v>
      </c>
      <c r="H10" s="12">
        <v>1764</v>
      </c>
      <c r="I10" s="12">
        <v>2086</v>
      </c>
      <c r="J10" s="12">
        <v>1946</v>
      </c>
      <c r="K10" s="12">
        <v>1862</v>
      </c>
      <c r="L10" s="12">
        <v>1666</v>
      </c>
      <c r="M10" s="12">
        <v>1722</v>
      </c>
      <c r="N10" s="12">
        <v>1652</v>
      </c>
      <c r="O10" s="12">
        <v>1960</v>
      </c>
      <c r="P10" s="12">
        <v>1890</v>
      </c>
      <c r="Q10" s="12">
        <v>1848</v>
      </c>
      <c r="R10" s="12">
        <v>1876</v>
      </c>
      <c r="S10" s="12">
        <v>2086</v>
      </c>
      <c r="T10" s="12">
        <v>1988</v>
      </c>
      <c r="U10" s="12">
        <v>2044</v>
      </c>
      <c r="V10" s="12">
        <v>1946</v>
      </c>
      <c r="W10" s="12">
        <v>1988</v>
      </c>
      <c r="X10" s="12">
        <v>2002</v>
      </c>
      <c r="Y10" s="12">
        <v>1904</v>
      </c>
      <c r="Z10" s="12">
        <v>1988</v>
      </c>
      <c r="AA10" s="12">
        <v>2030</v>
      </c>
      <c r="AB10" s="12">
        <v>1820</v>
      </c>
      <c r="AC10" s="12">
        <v>56</v>
      </c>
      <c r="AD10" s="12">
        <v>0</v>
      </c>
      <c r="AE10" s="12">
        <v>84</v>
      </c>
      <c r="AF10" s="17"/>
      <c r="AG10" s="14">
        <f t="shared" ref="AG10:AG30" si="1">SUM(B10:AF10)</f>
        <v>51408</v>
      </c>
    </row>
    <row r="11" spans="1:33" ht="30" customHeight="1" x14ac:dyDescent="0.4">
      <c r="A11" s="15" t="s">
        <v>5</v>
      </c>
      <c r="B11" s="16">
        <v>1946</v>
      </c>
      <c r="C11" s="12">
        <v>2086</v>
      </c>
      <c r="D11" s="12">
        <v>1582</v>
      </c>
      <c r="E11" s="12">
        <v>1778</v>
      </c>
      <c r="F11" s="12">
        <v>1876</v>
      </c>
      <c r="G11" s="12">
        <v>1834</v>
      </c>
      <c r="H11" s="12">
        <v>1806</v>
      </c>
      <c r="I11" s="12">
        <v>2100</v>
      </c>
      <c r="J11" s="12">
        <v>1890</v>
      </c>
      <c r="K11" s="12">
        <v>1862</v>
      </c>
      <c r="L11" s="12">
        <v>1680</v>
      </c>
      <c r="M11" s="12">
        <v>1834</v>
      </c>
      <c r="N11" s="12">
        <v>1764</v>
      </c>
      <c r="O11" s="12">
        <v>1988</v>
      </c>
      <c r="P11" s="12">
        <v>2114</v>
      </c>
      <c r="Q11" s="12">
        <v>1876</v>
      </c>
      <c r="R11" s="12">
        <v>1946</v>
      </c>
      <c r="S11" s="12">
        <v>2282</v>
      </c>
      <c r="T11" s="12">
        <v>2072</v>
      </c>
      <c r="U11" s="12">
        <v>2072</v>
      </c>
      <c r="V11" s="12">
        <v>1778</v>
      </c>
      <c r="W11" s="12">
        <v>2002</v>
      </c>
      <c r="X11" s="12">
        <v>2016</v>
      </c>
      <c r="Y11" s="12">
        <v>1988</v>
      </c>
      <c r="Z11" s="12">
        <v>2044</v>
      </c>
      <c r="AA11" s="12">
        <v>2086</v>
      </c>
      <c r="AB11" s="12">
        <v>1736</v>
      </c>
      <c r="AC11" s="12">
        <v>42</v>
      </c>
      <c r="AD11" s="12">
        <v>28</v>
      </c>
      <c r="AE11" s="12">
        <v>112</v>
      </c>
      <c r="AF11" s="17"/>
      <c r="AG11" s="14">
        <f t="shared" si="1"/>
        <v>52220</v>
      </c>
    </row>
    <row r="12" spans="1:33" ht="30" customHeight="1" x14ac:dyDescent="0.4">
      <c r="A12" s="15" t="s">
        <v>6</v>
      </c>
      <c r="B12" s="16">
        <v>2044</v>
      </c>
      <c r="C12" s="12">
        <v>2058</v>
      </c>
      <c r="D12" s="12">
        <v>1764</v>
      </c>
      <c r="E12" s="12">
        <v>1792</v>
      </c>
      <c r="F12" s="12">
        <v>1918</v>
      </c>
      <c r="G12" s="12">
        <v>1764</v>
      </c>
      <c r="H12" s="12">
        <v>1848</v>
      </c>
      <c r="I12" s="12">
        <v>2030</v>
      </c>
      <c r="J12" s="12">
        <v>1974</v>
      </c>
      <c r="K12" s="12">
        <v>1806</v>
      </c>
      <c r="L12" s="12">
        <v>1792</v>
      </c>
      <c r="M12" s="12">
        <v>1736</v>
      </c>
      <c r="N12" s="12">
        <v>1820</v>
      </c>
      <c r="O12" s="12">
        <v>1960</v>
      </c>
      <c r="P12" s="12">
        <v>2058</v>
      </c>
      <c r="Q12" s="12">
        <v>1932</v>
      </c>
      <c r="R12" s="12">
        <v>1988</v>
      </c>
      <c r="S12" s="12">
        <v>2268</v>
      </c>
      <c r="T12" s="12">
        <v>2058</v>
      </c>
      <c r="U12" s="12">
        <v>2156</v>
      </c>
      <c r="V12" s="12">
        <v>1960</v>
      </c>
      <c r="W12" s="12">
        <v>2156</v>
      </c>
      <c r="X12" s="12">
        <v>2030</v>
      </c>
      <c r="Y12" s="12">
        <v>1946</v>
      </c>
      <c r="Z12" s="12">
        <v>2072</v>
      </c>
      <c r="AA12" s="12">
        <v>2086</v>
      </c>
      <c r="AB12" s="12">
        <v>1792</v>
      </c>
      <c r="AC12" s="12">
        <v>112</v>
      </c>
      <c r="AD12" s="12">
        <v>70</v>
      </c>
      <c r="AE12" s="12">
        <v>182</v>
      </c>
      <c r="AF12" s="17"/>
      <c r="AG12" s="14">
        <f t="shared" si="1"/>
        <v>53172</v>
      </c>
    </row>
    <row r="13" spans="1:33" ht="30" customHeight="1" x14ac:dyDescent="0.4">
      <c r="A13" s="15" t="s">
        <v>7</v>
      </c>
      <c r="B13" s="16">
        <v>2030</v>
      </c>
      <c r="C13" s="12">
        <v>2030</v>
      </c>
      <c r="D13" s="12">
        <v>1820</v>
      </c>
      <c r="E13" s="12">
        <v>1820</v>
      </c>
      <c r="F13" s="12">
        <v>1960</v>
      </c>
      <c r="G13" s="12">
        <v>1904</v>
      </c>
      <c r="H13" s="12">
        <v>1820</v>
      </c>
      <c r="I13" s="12">
        <v>2128</v>
      </c>
      <c r="J13" s="12">
        <v>2016</v>
      </c>
      <c r="K13" s="12">
        <v>1974</v>
      </c>
      <c r="L13" s="12">
        <v>1764</v>
      </c>
      <c r="M13" s="12">
        <v>1778</v>
      </c>
      <c r="N13" s="12">
        <v>1848</v>
      </c>
      <c r="O13" s="12">
        <v>2016</v>
      </c>
      <c r="P13" s="12">
        <v>1876</v>
      </c>
      <c r="Q13" s="12">
        <v>1946</v>
      </c>
      <c r="R13" s="12">
        <v>2016</v>
      </c>
      <c r="S13" s="12">
        <v>2156</v>
      </c>
      <c r="T13" s="12">
        <v>2044</v>
      </c>
      <c r="U13" s="12">
        <v>1988</v>
      </c>
      <c r="V13" s="12">
        <v>1890</v>
      </c>
      <c r="W13" s="12">
        <v>2114</v>
      </c>
      <c r="X13" s="12">
        <v>2016</v>
      </c>
      <c r="Y13" s="12">
        <v>2002</v>
      </c>
      <c r="Z13" s="12">
        <v>2128</v>
      </c>
      <c r="AA13" s="12">
        <v>2100</v>
      </c>
      <c r="AB13" s="12">
        <v>1792</v>
      </c>
      <c r="AC13" s="12">
        <v>42</v>
      </c>
      <c r="AD13" s="12">
        <v>28</v>
      </c>
      <c r="AE13" s="12">
        <v>84</v>
      </c>
      <c r="AF13" s="17"/>
      <c r="AG13" s="14">
        <f t="shared" si="1"/>
        <v>53130</v>
      </c>
    </row>
    <row r="14" spans="1:33" ht="30" customHeight="1" x14ac:dyDescent="0.4">
      <c r="A14" s="15" t="s">
        <v>8</v>
      </c>
      <c r="B14" s="16">
        <v>2030</v>
      </c>
      <c r="C14" s="12">
        <v>2072</v>
      </c>
      <c r="D14" s="12">
        <v>1694</v>
      </c>
      <c r="E14" s="12">
        <v>1876</v>
      </c>
      <c r="F14" s="12">
        <v>1932</v>
      </c>
      <c r="G14" s="12">
        <v>1736</v>
      </c>
      <c r="H14" s="12">
        <v>1988</v>
      </c>
      <c r="I14" s="12">
        <v>2072</v>
      </c>
      <c r="J14" s="12">
        <v>1946</v>
      </c>
      <c r="K14" s="12">
        <v>1974</v>
      </c>
      <c r="L14" s="12">
        <v>1722</v>
      </c>
      <c r="M14" s="12">
        <v>1806</v>
      </c>
      <c r="N14" s="12">
        <v>1806</v>
      </c>
      <c r="O14" s="12">
        <v>2016</v>
      </c>
      <c r="P14" s="12">
        <v>1932</v>
      </c>
      <c r="Q14" s="12">
        <v>1960</v>
      </c>
      <c r="R14" s="12">
        <v>2002</v>
      </c>
      <c r="S14" s="12">
        <v>2184</v>
      </c>
      <c r="T14" s="12">
        <v>2072</v>
      </c>
      <c r="U14" s="12">
        <v>1918</v>
      </c>
      <c r="V14" s="12">
        <v>2002</v>
      </c>
      <c r="W14" s="12">
        <v>2170</v>
      </c>
      <c r="X14" s="12">
        <v>2002</v>
      </c>
      <c r="Y14" s="12">
        <v>1904</v>
      </c>
      <c r="Z14" s="12">
        <v>2072</v>
      </c>
      <c r="AA14" s="12">
        <v>2086</v>
      </c>
      <c r="AB14" s="12">
        <v>1736</v>
      </c>
      <c r="AC14" s="12">
        <v>56</v>
      </c>
      <c r="AD14" s="12">
        <v>84</v>
      </c>
      <c r="AE14" s="12">
        <v>84</v>
      </c>
      <c r="AF14" s="17"/>
      <c r="AG14" s="14">
        <f t="shared" si="1"/>
        <v>52934</v>
      </c>
    </row>
    <row r="15" spans="1:33" ht="30" customHeight="1" x14ac:dyDescent="0.4">
      <c r="A15" s="15" t="s">
        <v>9</v>
      </c>
      <c r="B15" s="16">
        <v>1946</v>
      </c>
      <c r="C15" s="12">
        <v>2072</v>
      </c>
      <c r="D15" s="12">
        <v>1750</v>
      </c>
      <c r="E15" s="12">
        <v>1904</v>
      </c>
      <c r="F15" s="12">
        <v>1974</v>
      </c>
      <c r="G15" s="12">
        <v>1708</v>
      </c>
      <c r="H15" s="12">
        <v>1834</v>
      </c>
      <c r="I15" s="12">
        <v>2058</v>
      </c>
      <c r="J15" s="12">
        <v>1960</v>
      </c>
      <c r="K15" s="12">
        <v>1876</v>
      </c>
      <c r="L15" s="12">
        <v>1764</v>
      </c>
      <c r="M15" s="12">
        <v>1666</v>
      </c>
      <c r="N15" s="12">
        <v>1764</v>
      </c>
      <c r="O15" s="12">
        <v>2030</v>
      </c>
      <c r="P15" s="12">
        <v>1778</v>
      </c>
      <c r="Q15" s="12">
        <v>1848</v>
      </c>
      <c r="R15" s="12">
        <v>2086</v>
      </c>
      <c r="S15" s="12">
        <v>2114</v>
      </c>
      <c r="T15" s="12">
        <v>1960</v>
      </c>
      <c r="U15" s="12">
        <v>1932</v>
      </c>
      <c r="V15" s="12">
        <v>2002</v>
      </c>
      <c r="W15" s="12">
        <v>2072</v>
      </c>
      <c r="X15" s="12">
        <v>1988</v>
      </c>
      <c r="Y15" s="12">
        <v>1876</v>
      </c>
      <c r="Z15" s="12">
        <v>2142</v>
      </c>
      <c r="AA15" s="12">
        <v>2114</v>
      </c>
      <c r="AB15" s="12">
        <v>1736</v>
      </c>
      <c r="AC15" s="12">
        <v>56</v>
      </c>
      <c r="AD15" s="12">
        <v>42</v>
      </c>
      <c r="AE15" s="12">
        <v>42</v>
      </c>
      <c r="AF15" s="17"/>
      <c r="AG15" s="14">
        <f t="shared" si="1"/>
        <v>52094</v>
      </c>
    </row>
    <row r="16" spans="1:33" ht="30" customHeight="1" x14ac:dyDescent="0.4">
      <c r="A16" s="15" t="s">
        <v>10</v>
      </c>
      <c r="B16" s="16">
        <v>1834</v>
      </c>
      <c r="C16" s="12">
        <v>2058</v>
      </c>
      <c r="D16" s="12">
        <v>1736</v>
      </c>
      <c r="E16" s="12">
        <v>1792</v>
      </c>
      <c r="F16" s="12">
        <v>1834</v>
      </c>
      <c r="G16" s="12">
        <v>1764</v>
      </c>
      <c r="H16" s="12">
        <v>1848</v>
      </c>
      <c r="I16" s="12">
        <v>1946</v>
      </c>
      <c r="J16" s="12">
        <v>1974</v>
      </c>
      <c r="K16" s="12">
        <v>1834</v>
      </c>
      <c r="L16" s="12">
        <v>1750</v>
      </c>
      <c r="M16" s="12">
        <v>1764</v>
      </c>
      <c r="N16" s="12">
        <v>1820</v>
      </c>
      <c r="O16" s="12">
        <v>2016</v>
      </c>
      <c r="P16" s="12">
        <v>1792</v>
      </c>
      <c r="Q16" s="12">
        <v>1988</v>
      </c>
      <c r="R16" s="12">
        <v>1946</v>
      </c>
      <c r="S16" s="12">
        <v>2030</v>
      </c>
      <c r="T16" s="12">
        <v>1904</v>
      </c>
      <c r="U16" s="12">
        <v>1918</v>
      </c>
      <c r="V16" s="12">
        <v>1918</v>
      </c>
      <c r="W16" s="12">
        <v>1974</v>
      </c>
      <c r="X16" s="12">
        <v>1904</v>
      </c>
      <c r="Y16" s="12">
        <v>1932</v>
      </c>
      <c r="Z16" s="12">
        <v>2016</v>
      </c>
      <c r="AA16" s="12">
        <v>2086</v>
      </c>
      <c r="AB16" s="12">
        <v>1778</v>
      </c>
      <c r="AC16" s="12">
        <v>56</v>
      </c>
      <c r="AD16" s="12">
        <v>84</v>
      </c>
      <c r="AE16" s="12">
        <v>70</v>
      </c>
      <c r="AF16" s="17"/>
      <c r="AG16" s="14">
        <f t="shared" si="1"/>
        <v>51366</v>
      </c>
    </row>
    <row r="17" spans="1:33" ht="30" customHeight="1" x14ac:dyDescent="0.4">
      <c r="A17" s="15" t="s">
        <v>11</v>
      </c>
      <c r="B17" s="16">
        <v>1834</v>
      </c>
      <c r="C17" s="12">
        <v>1988</v>
      </c>
      <c r="D17" s="12">
        <v>1764</v>
      </c>
      <c r="E17" s="12">
        <v>1820</v>
      </c>
      <c r="F17" s="12">
        <v>1904</v>
      </c>
      <c r="G17" s="12">
        <v>1764</v>
      </c>
      <c r="H17" s="12">
        <v>1834</v>
      </c>
      <c r="I17" s="12">
        <v>2030</v>
      </c>
      <c r="J17" s="12">
        <v>1778</v>
      </c>
      <c r="K17" s="12">
        <v>1820</v>
      </c>
      <c r="L17" s="12">
        <v>1722</v>
      </c>
      <c r="M17" s="12">
        <v>1708</v>
      </c>
      <c r="N17" s="12">
        <v>1750</v>
      </c>
      <c r="O17" s="12">
        <v>1974</v>
      </c>
      <c r="P17" s="12">
        <v>1806</v>
      </c>
      <c r="Q17" s="12">
        <v>1862</v>
      </c>
      <c r="R17" s="12">
        <v>1876</v>
      </c>
      <c r="S17" s="12">
        <v>2086</v>
      </c>
      <c r="T17" s="12">
        <v>1876</v>
      </c>
      <c r="U17" s="12">
        <v>1904</v>
      </c>
      <c r="V17" s="12">
        <v>1834</v>
      </c>
      <c r="W17" s="12">
        <v>1820</v>
      </c>
      <c r="X17" s="12">
        <v>1778</v>
      </c>
      <c r="Y17" s="12">
        <v>1694</v>
      </c>
      <c r="Z17" s="12">
        <v>2002</v>
      </c>
      <c r="AA17" s="12">
        <v>1988</v>
      </c>
      <c r="AB17" s="12">
        <v>1750</v>
      </c>
      <c r="AC17" s="12">
        <v>28</v>
      </c>
      <c r="AD17" s="12">
        <v>56</v>
      </c>
      <c r="AE17" s="12">
        <v>84</v>
      </c>
      <c r="AF17" s="17"/>
      <c r="AG17" s="14">
        <f t="shared" si="1"/>
        <v>50134</v>
      </c>
    </row>
    <row r="18" spans="1:33" ht="30" customHeight="1" x14ac:dyDescent="0.4">
      <c r="A18" s="15" t="s">
        <v>12</v>
      </c>
      <c r="B18" s="16">
        <v>1764</v>
      </c>
      <c r="C18" s="12">
        <v>1582</v>
      </c>
      <c r="D18" s="12">
        <v>1764</v>
      </c>
      <c r="E18" s="12">
        <v>1736</v>
      </c>
      <c r="F18" s="12">
        <v>1918</v>
      </c>
      <c r="G18" s="12">
        <v>1694</v>
      </c>
      <c r="H18" s="12">
        <v>1624</v>
      </c>
      <c r="I18" s="12">
        <v>1750</v>
      </c>
      <c r="J18" s="12">
        <v>1582</v>
      </c>
      <c r="K18" s="12">
        <v>1764</v>
      </c>
      <c r="L18" s="12">
        <v>1722</v>
      </c>
      <c r="M18" s="12">
        <v>1484</v>
      </c>
      <c r="N18" s="12">
        <v>1610</v>
      </c>
      <c r="O18" s="12">
        <v>1750</v>
      </c>
      <c r="P18" s="12">
        <v>1736</v>
      </c>
      <c r="Q18" s="12">
        <v>1806</v>
      </c>
      <c r="R18" s="12">
        <v>1806</v>
      </c>
      <c r="S18" s="12">
        <v>2156</v>
      </c>
      <c r="T18" s="12">
        <v>1554</v>
      </c>
      <c r="U18" s="12">
        <v>1540</v>
      </c>
      <c r="V18" s="12">
        <v>1596</v>
      </c>
      <c r="W18" s="12">
        <v>1764</v>
      </c>
      <c r="X18" s="12">
        <v>1820</v>
      </c>
      <c r="Y18" s="12">
        <v>1848</v>
      </c>
      <c r="Z18" s="12">
        <v>2058</v>
      </c>
      <c r="AA18" s="12">
        <v>1988</v>
      </c>
      <c r="AB18" s="12">
        <v>1680</v>
      </c>
      <c r="AC18" s="12">
        <v>42</v>
      </c>
      <c r="AD18" s="12">
        <v>28</v>
      </c>
      <c r="AE18" s="12">
        <v>0</v>
      </c>
      <c r="AF18" s="17"/>
      <c r="AG18" s="14">
        <f t="shared" si="1"/>
        <v>47166</v>
      </c>
    </row>
    <row r="19" spans="1:33" ht="30" customHeight="1" x14ac:dyDescent="0.4">
      <c r="A19" s="15" t="s">
        <v>13</v>
      </c>
      <c r="B19" s="16">
        <v>1750</v>
      </c>
      <c r="C19" s="12">
        <v>1428</v>
      </c>
      <c r="D19" s="12">
        <v>1848</v>
      </c>
      <c r="E19" s="12">
        <v>1694</v>
      </c>
      <c r="F19" s="12">
        <v>1932</v>
      </c>
      <c r="G19" s="12">
        <v>1708</v>
      </c>
      <c r="H19" s="12">
        <v>1498</v>
      </c>
      <c r="I19" s="12">
        <v>1582</v>
      </c>
      <c r="J19" s="12">
        <v>1456</v>
      </c>
      <c r="K19" s="12">
        <v>1806</v>
      </c>
      <c r="L19" s="12">
        <v>1750</v>
      </c>
      <c r="M19" s="12">
        <v>1358</v>
      </c>
      <c r="N19" s="12">
        <v>1680</v>
      </c>
      <c r="O19" s="12">
        <v>1568</v>
      </c>
      <c r="P19" s="12">
        <v>1428</v>
      </c>
      <c r="Q19" s="12">
        <v>1862</v>
      </c>
      <c r="R19" s="12">
        <v>1890</v>
      </c>
      <c r="S19" s="12">
        <v>2156</v>
      </c>
      <c r="T19" s="12">
        <v>1498</v>
      </c>
      <c r="U19" s="12">
        <v>1372</v>
      </c>
      <c r="V19" s="12">
        <v>1344</v>
      </c>
      <c r="W19" s="12">
        <v>1582</v>
      </c>
      <c r="X19" s="12">
        <v>1806</v>
      </c>
      <c r="Y19" s="12">
        <v>1876</v>
      </c>
      <c r="Z19" s="12">
        <v>2002</v>
      </c>
      <c r="AA19" s="12">
        <v>2002</v>
      </c>
      <c r="AB19" s="12">
        <v>1666</v>
      </c>
      <c r="AC19" s="12">
        <v>14</v>
      </c>
      <c r="AD19" s="12">
        <v>56</v>
      </c>
      <c r="AE19" s="12">
        <v>0</v>
      </c>
      <c r="AF19" s="17"/>
      <c r="AG19" s="14">
        <f t="shared" si="1"/>
        <v>45612</v>
      </c>
    </row>
    <row r="20" spans="1:33" ht="30" customHeight="1" x14ac:dyDescent="0.4">
      <c r="A20" s="15" t="s">
        <v>14</v>
      </c>
      <c r="B20" s="16">
        <v>1568</v>
      </c>
      <c r="C20" s="12">
        <v>1386</v>
      </c>
      <c r="D20" s="12">
        <v>1722</v>
      </c>
      <c r="E20" s="12">
        <v>1764</v>
      </c>
      <c r="F20" s="12">
        <v>1876</v>
      </c>
      <c r="G20" s="12">
        <v>1736</v>
      </c>
      <c r="H20" s="12">
        <v>1498</v>
      </c>
      <c r="I20" s="12">
        <v>1540</v>
      </c>
      <c r="J20" s="12">
        <v>1260</v>
      </c>
      <c r="K20" s="12">
        <v>1512</v>
      </c>
      <c r="L20" s="12">
        <v>1750</v>
      </c>
      <c r="M20" s="12">
        <v>1302</v>
      </c>
      <c r="N20" s="12">
        <v>1736</v>
      </c>
      <c r="O20" s="12">
        <v>1596</v>
      </c>
      <c r="P20" s="12">
        <v>1302</v>
      </c>
      <c r="Q20" s="12">
        <v>1848</v>
      </c>
      <c r="R20" s="12">
        <v>1890</v>
      </c>
      <c r="S20" s="12">
        <v>2296</v>
      </c>
      <c r="T20" s="12">
        <v>1344</v>
      </c>
      <c r="U20" s="12">
        <v>1372</v>
      </c>
      <c r="V20" s="12">
        <v>1386</v>
      </c>
      <c r="W20" s="12">
        <v>1876</v>
      </c>
      <c r="X20" s="12">
        <v>1806</v>
      </c>
      <c r="Y20" s="12">
        <v>1848</v>
      </c>
      <c r="Z20" s="12">
        <v>2044</v>
      </c>
      <c r="AA20" s="12">
        <v>2086</v>
      </c>
      <c r="AB20" s="12">
        <v>1638</v>
      </c>
      <c r="AC20" s="12">
        <v>28</v>
      </c>
      <c r="AD20" s="12">
        <v>42</v>
      </c>
      <c r="AE20" s="12">
        <v>0</v>
      </c>
      <c r="AF20" s="17"/>
      <c r="AG20" s="14">
        <f t="shared" si="1"/>
        <v>45052</v>
      </c>
    </row>
    <row r="21" spans="1:33" ht="30" customHeight="1" x14ac:dyDescent="0.4">
      <c r="A21" s="15" t="s">
        <v>15</v>
      </c>
      <c r="B21" s="16">
        <v>1722</v>
      </c>
      <c r="C21" s="12">
        <v>1330</v>
      </c>
      <c r="D21" s="12">
        <v>1750</v>
      </c>
      <c r="E21" s="12">
        <v>1736</v>
      </c>
      <c r="F21" s="12">
        <v>1974</v>
      </c>
      <c r="G21" s="12">
        <v>1918</v>
      </c>
      <c r="H21" s="12">
        <v>1498</v>
      </c>
      <c r="I21" s="12">
        <v>1596</v>
      </c>
      <c r="J21" s="12">
        <v>1428</v>
      </c>
      <c r="K21" s="12">
        <v>1778</v>
      </c>
      <c r="L21" s="12">
        <v>1736</v>
      </c>
      <c r="M21" s="12">
        <v>1428</v>
      </c>
      <c r="N21" s="12">
        <v>1792</v>
      </c>
      <c r="O21" s="12">
        <v>1666</v>
      </c>
      <c r="P21" s="12">
        <v>1344</v>
      </c>
      <c r="Q21" s="12">
        <v>1820</v>
      </c>
      <c r="R21" s="12">
        <v>1904</v>
      </c>
      <c r="S21" s="12">
        <v>2394</v>
      </c>
      <c r="T21" s="12">
        <v>1470</v>
      </c>
      <c r="U21" s="12">
        <v>1484</v>
      </c>
      <c r="V21" s="12">
        <v>1428</v>
      </c>
      <c r="W21" s="12">
        <v>1736</v>
      </c>
      <c r="X21" s="12">
        <v>1820</v>
      </c>
      <c r="Y21" s="12">
        <v>1820</v>
      </c>
      <c r="Z21" s="12">
        <v>2086</v>
      </c>
      <c r="AA21" s="12">
        <v>2086</v>
      </c>
      <c r="AB21" s="12">
        <v>1428</v>
      </c>
      <c r="AC21" s="12">
        <v>28</v>
      </c>
      <c r="AD21" s="12">
        <v>42</v>
      </c>
      <c r="AE21" s="12">
        <v>0</v>
      </c>
      <c r="AF21" s="17"/>
      <c r="AG21" s="14">
        <f t="shared" si="1"/>
        <v>46242</v>
      </c>
    </row>
    <row r="22" spans="1:33" ht="30" customHeight="1" x14ac:dyDescent="0.4">
      <c r="A22" s="15" t="s">
        <v>16</v>
      </c>
      <c r="B22" s="16">
        <v>1736</v>
      </c>
      <c r="C22" s="12">
        <v>1330</v>
      </c>
      <c r="D22" s="12">
        <v>1778</v>
      </c>
      <c r="E22" s="12">
        <v>1806</v>
      </c>
      <c r="F22" s="12">
        <v>2002</v>
      </c>
      <c r="G22" s="12">
        <v>1750</v>
      </c>
      <c r="H22" s="12">
        <v>1456</v>
      </c>
      <c r="I22" s="12">
        <v>1540</v>
      </c>
      <c r="J22" s="12">
        <v>1554</v>
      </c>
      <c r="K22" s="12">
        <v>1764</v>
      </c>
      <c r="L22" s="12">
        <v>1736</v>
      </c>
      <c r="M22" s="12">
        <v>1358</v>
      </c>
      <c r="N22" s="12">
        <v>1778</v>
      </c>
      <c r="O22" s="12">
        <v>1610</v>
      </c>
      <c r="P22" s="12">
        <v>1890</v>
      </c>
      <c r="Q22" s="12">
        <v>1834</v>
      </c>
      <c r="R22" s="12">
        <v>1932</v>
      </c>
      <c r="S22" s="12">
        <v>1960</v>
      </c>
      <c r="T22" s="12">
        <v>1428</v>
      </c>
      <c r="U22" s="12">
        <v>1344</v>
      </c>
      <c r="V22" s="12">
        <v>1358</v>
      </c>
      <c r="W22" s="12">
        <v>1792</v>
      </c>
      <c r="X22" s="12">
        <v>1694</v>
      </c>
      <c r="Y22" s="12">
        <v>1876</v>
      </c>
      <c r="Z22" s="12">
        <v>2198</v>
      </c>
      <c r="AA22" s="12">
        <v>2114</v>
      </c>
      <c r="AB22" s="12">
        <v>1190</v>
      </c>
      <c r="AC22" s="12">
        <v>0</v>
      </c>
      <c r="AD22" s="12">
        <v>42</v>
      </c>
      <c r="AE22" s="12">
        <v>14</v>
      </c>
      <c r="AF22" s="17"/>
      <c r="AG22" s="14">
        <f t="shared" si="1"/>
        <v>45864</v>
      </c>
    </row>
    <row r="23" spans="1:33" ht="30" customHeight="1" x14ac:dyDescent="0.4">
      <c r="A23" s="15" t="s">
        <v>17</v>
      </c>
      <c r="B23" s="16">
        <v>1652</v>
      </c>
      <c r="C23" s="12">
        <v>1372</v>
      </c>
      <c r="D23" s="12">
        <v>1736</v>
      </c>
      <c r="E23" s="12">
        <v>1736</v>
      </c>
      <c r="F23" s="12">
        <v>2058</v>
      </c>
      <c r="G23" s="12">
        <v>1694</v>
      </c>
      <c r="H23" s="12">
        <v>1526</v>
      </c>
      <c r="I23" s="12">
        <v>1568</v>
      </c>
      <c r="J23" s="12">
        <v>1302</v>
      </c>
      <c r="K23" s="12">
        <v>1792</v>
      </c>
      <c r="L23" s="12">
        <v>1694</v>
      </c>
      <c r="M23" s="12">
        <v>1372</v>
      </c>
      <c r="N23" s="12">
        <v>1694</v>
      </c>
      <c r="O23" s="12">
        <v>1708</v>
      </c>
      <c r="P23" s="12">
        <v>2030</v>
      </c>
      <c r="Q23" s="12">
        <v>1918</v>
      </c>
      <c r="R23" s="12">
        <v>1988</v>
      </c>
      <c r="S23" s="12">
        <v>2044</v>
      </c>
      <c r="T23" s="12">
        <v>1428</v>
      </c>
      <c r="U23" s="12">
        <v>1484</v>
      </c>
      <c r="V23" s="12">
        <v>1414</v>
      </c>
      <c r="W23" s="12">
        <v>1750</v>
      </c>
      <c r="X23" s="12">
        <v>1778</v>
      </c>
      <c r="Y23" s="12">
        <v>1932</v>
      </c>
      <c r="Z23" s="12">
        <v>2156</v>
      </c>
      <c r="AA23" s="12">
        <v>2114</v>
      </c>
      <c r="AB23" s="12">
        <v>714</v>
      </c>
      <c r="AC23" s="12">
        <v>14</v>
      </c>
      <c r="AD23" s="12">
        <v>14</v>
      </c>
      <c r="AE23" s="12">
        <v>0</v>
      </c>
      <c r="AF23" s="17"/>
      <c r="AG23" s="14">
        <f t="shared" si="1"/>
        <v>45682</v>
      </c>
    </row>
    <row r="24" spans="1:33" ht="30" customHeight="1" x14ac:dyDescent="0.4">
      <c r="A24" s="15" t="s">
        <v>18</v>
      </c>
      <c r="B24" s="16">
        <v>1638</v>
      </c>
      <c r="C24" s="12">
        <v>1400</v>
      </c>
      <c r="D24" s="12">
        <v>1764</v>
      </c>
      <c r="E24" s="12">
        <v>1722</v>
      </c>
      <c r="F24" s="12">
        <v>1974</v>
      </c>
      <c r="G24" s="12">
        <v>1750</v>
      </c>
      <c r="H24" s="12">
        <v>1736</v>
      </c>
      <c r="I24" s="12">
        <v>1624</v>
      </c>
      <c r="J24" s="12">
        <v>1400</v>
      </c>
      <c r="K24" s="12">
        <v>1764</v>
      </c>
      <c r="L24" s="12">
        <v>1764</v>
      </c>
      <c r="M24" s="12">
        <v>1386</v>
      </c>
      <c r="N24" s="12">
        <v>1848</v>
      </c>
      <c r="O24" s="12">
        <v>1750</v>
      </c>
      <c r="P24" s="12">
        <v>1946</v>
      </c>
      <c r="Q24" s="12">
        <v>1890</v>
      </c>
      <c r="R24" s="12">
        <v>2002</v>
      </c>
      <c r="S24" s="12">
        <v>1974</v>
      </c>
      <c r="T24" s="12">
        <v>1330</v>
      </c>
      <c r="U24" s="12">
        <v>1484</v>
      </c>
      <c r="V24" s="12">
        <v>1470</v>
      </c>
      <c r="W24" s="12">
        <v>1428</v>
      </c>
      <c r="X24" s="12">
        <v>1750</v>
      </c>
      <c r="Y24" s="12">
        <v>1988</v>
      </c>
      <c r="Z24" s="12">
        <v>2282</v>
      </c>
      <c r="AA24" s="12">
        <v>2184</v>
      </c>
      <c r="AB24" s="12">
        <v>420</v>
      </c>
      <c r="AC24" s="12">
        <v>0</v>
      </c>
      <c r="AD24" s="12">
        <v>14</v>
      </c>
      <c r="AE24" s="12">
        <v>0</v>
      </c>
      <c r="AF24" s="17"/>
      <c r="AG24" s="14">
        <f t="shared" si="1"/>
        <v>45682</v>
      </c>
    </row>
    <row r="25" spans="1:33" ht="30" customHeight="1" x14ac:dyDescent="0.4">
      <c r="A25" s="15" t="s">
        <v>19</v>
      </c>
      <c r="B25" s="16">
        <v>1764</v>
      </c>
      <c r="C25" s="12">
        <v>1694</v>
      </c>
      <c r="D25" s="12">
        <v>1750</v>
      </c>
      <c r="E25" s="12">
        <v>1792</v>
      </c>
      <c r="F25" s="12">
        <v>2002</v>
      </c>
      <c r="G25" s="12">
        <v>1778</v>
      </c>
      <c r="H25" s="12">
        <v>2212</v>
      </c>
      <c r="I25" s="12">
        <v>1974</v>
      </c>
      <c r="J25" s="12">
        <v>1946</v>
      </c>
      <c r="K25" s="12">
        <v>1820</v>
      </c>
      <c r="L25" s="12">
        <v>1806</v>
      </c>
      <c r="M25" s="12">
        <v>1652</v>
      </c>
      <c r="N25" s="12">
        <v>1890</v>
      </c>
      <c r="O25" s="12">
        <v>2212</v>
      </c>
      <c r="P25" s="12">
        <v>1876</v>
      </c>
      <c r="Q25" s="12">
        <v>1806</v>
      </c>
      <c r="R25" s="12">
        <v>2044</v>
      </c>
      <c r="S25" s="12">
        <v>1960</v>
      </c>
      <c r="T25" s="12">
        <v>1876</v>
      </c>
      <c r="U25" s="12">
        <v>1834</v>
      </c>
      <c r="V25" s="12">
        <v>1890</v>
      </c>
      <c r="W25" s="12">
        <v>1750</v>
      </c>
      <c r="X25" s="12">
        <v>1862</v>
      </c>
      <c r="Y25" s="12">
        <v>2002</v>
      </c>
      <c r="Z25" s="12">
        <v>2268</v>
      </c>
      <c r="AA25" s="12">
        <v>2212</v>
      </c>
      <c r="AB25" s="12">
        <v>476</v>
      </c>
      <c r="AC25" s="12">
        <v>28</v>
      </c>
      <c r="AD25" s="12">
        <v>28</v>
      </c>
      <c r="AE25" s="12">
        <v>0</v>
      </c>
      <c r="AF25" s="17"/>
      <c r="AG25" s="14">
        <f t="shared" si="1"/>
        <v>50204</v>
      </c>
    </row>
    <row r="26" spans="1:33" ht="30" customHeight="1" x14ac:dyDescent="0.4">
      <c r="A26" s="15" t="s">
        <v>20</v>
      </c>
      <c r="B26" s="16">
        <v>1974</v>
      </c>
      <c r="C26" s="12">
        <v>1778</v>
      </c>
      <c r="D26" s="12">
        <v>1848</v>
      </c>
      <c r="E26" s="12">
        <v>1820</v>
      </c>
      <c r="F26" s="12">
        <v>1946</v>
      </c>
      <c r="G26" s="12">
        <v>1946</v>
      </c>
      <c r="H26" s="12">
        <v>2240</v>
      </c>
      <c r="I26" s="12">
        <v>2016</v>
      </c>
      <c r="J26" s="12">
        <v>2142</v>
      </c>
      <c r="K26" s="12">
        <v>1806</v>
      </c>
      <c r="L26" s="12">
        <v>1736</v>
      </c>
      <c r="M26" s="12">
        <v>1652</v>
      </c>
      <c r="N26" s="12">
        <v>1876</v>
      </c>
      <c r="O26" s="12">
        <v>2016</v>
      </c>
      <c r="P26" s="12">
        <v>1918</v>
      </c>
      <c r="Q26" s="12">
        <v>1946</v>
      </c>
      <c r="R26" s="12">
        <v>2128</v>
      </c>
      <c r="S26" s="12">
        <v>2072</v>
      </c>
      <c r="T26" s="12">
        <v>1974</v>
      </c>
      <c r="U26" s="12">
        <v>1932</v>
      </c>
      <c r="V26" s="12">
        <v>1974</v>
      </c>
      <c r="W26" s="12">
        <v>1946</v>
      </c>
      <c r="X26" s="12">
        <v>2002</v>
      </c>
      <c r="Y26" s="12">
        <v>2002</v>
      </c>
      <c r="Z26" s="12">
        <v>2212</v>
      </c>
      <c r="AA26" s="12">
        <v>2212</v>
      </c>
      <c r="AB26" s="12">
        <v>588</v>
      </c>
      <c r="AC26" s="12">
        <v>42</v>
      </c>
      <c r="AD26" s="12">
        <v>14</v>
      </c>
      <c r="AE26" s="12">
        <v>70</v>
      </c>
      <c r="AF26" s="17"/>
      <c r="AG26" s="14">
        <f t="shared" si="1"/>
        <v>51828</v>
      </c>
    </row>
    <row r="27" spans="1:33" ht="30" customHeight="1" x14ac:dyDescent="0.4">
      <c r="A27" s="15" t="s">
        <v>21</v>
      </c>
      <c r="B27" s="16">
        <v>1946</v>
      </c>
      <c r="C27" s="12">
        <v>1694</v>
      </c>
      <c r="D27" s="12">
        <v>1848</v>
      </c>
      <c r="E27" s="12">
        <v>1848</v>
      </c>
      <c r="F27" s="12">
        <v>1988</v>
      </c>
      <c r="G27" s="12">
        <v>1904</v>
      </c>
      <c r="H27" s="12">
        <v>2058</v>
      </c>
      <c r="I27" s="12">
        <v>2044</v>
      </c>
      <c r="J27" s="12">
        <v>2100</v>
      </c>
      <c r="K27" s="12">
        <v>1778</v>
      </c>
      <c r="L27" s="12">
        <v>1680</v>
      </c>
      <c r="M27" s="12">
        <v>1666</v>
      </c>
      <c r="N27" s="12">
        <v>1876</v>
      </c>
      <c r="O27" s="12">
        <v>2240</v>
      </c>
      <c r="P27" s="12">
        <v>1834</v>
      </c>
      <c r="Q27" s="12">
        <v>1932</v>
      </c>
      <c r="R27" s="12">
        <v>2030</v>
      </c>
      <c r="S27" s="12">
        <v>2142</v>
      </c>
      <c r="T27" s="12">
        <v>2002</v>
      </c>
      <c r="U27" s="12">
        <v>1904</v>
      </c>
      <c r="V27" s="12">
        <v>1960</v>
      </c>
      <c r="W27" s="12">
        <v>1876</v>
      </c>
      <c r="X27" s="12">
        <v>1820</v>
      </c>
      <c r="Y27" s="12">
        <v>1750</v>
      </c>
      <c r="Z27" s="12">
        <v>2128</v>
      </c>
      <c r="AA27" s="12">
        <v>2086</v>
      </c>
      <c r="AB27" s="12">
        <v>532</v>
      </c>
      <c r="AC27" s="12">
        <v>42</v>
      </c>
      <c r="AD27" s="12">
        <v>56</v>
      </c>
      <c r="AE27" s="12">
        <v>56</v>
      </c>
      <c r="AF27" s="17"/>
      <c r="AG27" s="14">
        <f t="shared" si="1"/>
        <v>50820</v>
      </c>
    </row>
    <row r="28" spans="1:33" ht="30" customHeight="1" x14ac:dyDescent="0.4">
      <c r="A28" s="15" t="s">
        <v>22</v>
      </c>
      <c r="B28" s="16">
        <v>1876</v>
      </c>
      <c r="C28" s="12">
        <v>1596</v>
      </c>
      <c r="D28" s="12">
        <v>1722</v>
      </c>
      <c r="E28" s="12">
        <v>1750</v>
      </c>
      <c r="F28" s="12">
        <v>1904</v>
      </c>
      <c r="G28" s="12">
        <v>1904</v>
      </c>
      <c r="H28" s="12">
        <v>1932</v>
      </c>
      <c r="I28" s="12">
        <v>1946</v>
      </c>
      <c r="J28" s="12">
        <v>2198</v>
      </c>
      <c r="K28" s="12">
        <v>1624</v>
      </c>
      <c r="L28" s="12">
        <v>1624</v>
      </c>
      <c r="M28" s="12">
        <v>1666</v>
      </c>
      <c r="N28" s="12">
        <v>1792</v>
      </c>
      <c r="O28" s="12">
        <v>1890</v>
      </c>
      <c r="P28" s="12">
        <v>1736</v>
      </c>
      <c r="Q28" s="12">
        <v>1848</v>
      </c>
      <c r="R28" s="12">
        <v>1974</v>
      </c>
      <c r="S28" s="12">
        <v>1890</v>
      </c>
      <c r="T28" s="12">
        <v>1806</v>
      </c>
      <c r="U28" s="12">
        <v>1862</v>
      </c>
      <c r="V28" s="12">
        <v>1932</v>
      </c>
      <c r="W28" s="12">
        <v>1932</v>
      </c>
      <c r="X28" s="12">
        <v>1666</v>
      </c>
      <c r="Y28" s="12">
        <v>1792</v>
      </c>
      <c r="Z28" s="12">
        <v>2086</v>
      </c>
      <c r="AA28" s="12">
        <v>1736</v>
      </c>
      <c r="AB28" s="12">
        <v>378</v>
      </c>
      <c r="AC28" s="12">
        <v>0</v>
      </c>
      <c r="AD28" s="12">
        <v>14</v>
      </c>
      <c r="AE28" s="12">
        <v>28</v>
      </c>
      <c r="AF28" s="17"/>
      <c r="AG28" s="14">
        <f t="shared" si="1"/>
        <v>48104</v>
      </c>
    </row>
    <row r="29" spans="1:33" ht="30" customHeight="1" x14ac:dyDescent="0.4">
      <c r="A29" s="15" t="s">
        <v>23</v>
      </c>
      <c r="B29" s="16">
        <v>1960</v>
      </c>
      <c r="C29" s="12">
        <v>1680</v>
      </c>
      <c r="D29" s="12">
        <v>1750</v>
      </c>
      <c r="E29" s="12">
        <v>1778</v>
      </c>
      <c r="F29" s="12">
        <v>1862</v>
      </c>
      <c r="G29" s="12">
        <v>1862</v>
      </c>
      <c r="H29" s="12">
        <v>1974</v>
      </c>
      <c r="I29" s="12">
        <v>2002</v>
      </c>
      <c r="J29" s="12">
        <v>2114</v>
      </c>
      <c r="K29" s="12">
        <v>1722</v>
      </c>
      <c r="L29" s="12">
        <v>1708</v>
      </c>
      <c r="M29" s="12">
        <v>1680</v>
      </c>
      <c r="N29" s="12">
        <v>2002</v>
      </c>
      <c r="O29" s="12">
        <v>1862</v>
      </c>
      <c r="P29" s="12">
        <v>1890</v>
      </c>
      <c r="Q29" s="12">
        <v>1890</v>
      </c>
      <c r="R29" s="12">
        <v>2044</v>
      </c>
      <c r="S29" s="12">
        <v>2030</v>
      </c>
      <c r="T29" s="12">
        <v>2002</v>
      </c>
      <c r="U29" s="12">
        <v>1960</v>
      </c>
      <c r="V29" s="12">
        <v>1932</v>
      </c>
      <c r="W29" s="12">
        <v>1988</v>
      </c>
      <c r="X29" s="12">
        <v>1820</v>
      </c>
      <c r="Y29" s="12">
        <v>1820</v>
      </c>
      <c r="Z29" s="12">
        <v>2030</v>
      </c>
      <c r="AA29" s="12">
        <v>1806</v>
      </c>
      <c r="AB29" s="12">
        <v>322</v>
      </c>
      <c r="AC29" s="12">
        <v>56</v>
      </c>
      <c r="AD29" s="12">
        <v>28</v>
      </c>
      <c r="AE29" s="12">
        <v>28</v>
      </c>
      <c r="AF29" s="17"/>
      <c r="AG29" s="14">
        <f t="shared" si="1"/>
        <v>49602</v>
      </c>
    </row>
    <row r="30" spans="1:33" ht="30" customHeight="1" x14ac:dyDescent="0.4">
      <c r="A30" s="15" t="s">
        <v>24</v>
      </c>
      <c r="B30" s="16">
        <v>1988</v>
      </c>
      <c r="C30" s="12">
        <v>1736</v>
      </c>
      <c r="D30" s="12">
        <v>1792</v>
      </c>
      <c r="E30" s="12">
        <v>1834</v>
      </c>
      <c r="F30" s="12">
        <v>1876</v>
      </c>
      <c r="G30" s="12">
        <v>1820</v>
      </c>
      <c r="H30" s="12">
        <v>2058</v>
      </c>
      <c r="I30" s="12">
        <v>2044</v>
      </c>
      <c r="J30" s="12">
        <v>2030</v>
      </c>
      <c r="K30" s="12">
        <v>1638</v>
      </c>
      <c r="L30" s="12">
        <v>1764</v>
      </c>
      <c r="M30" s="12">
        <v>1764</v>
      </c>
      <c r="N30" s="12">
        <v>2002</v>
      </c>
      <c r="O30" s="12">
        <v>1974</v>
      </c>
      <c r="P30" s="12">
        <v>1862</v>
      </c>
      <c r="Q30" s="12">
        <v>1918</v>
      </c>
      <c r="R30" s="12">
        <v>2058</v>
      </c>
      <c r="S30" s="12">
        <v>2030</v>
      </c>
      <c r="T30" s="12">
        <v>2100</v>
      </c>
      <c r="U30" s="12">
        <v>1932</v>
      </c>
      <c r="V30" s="12">
        <v>1974</v>
      </c>
      <c r="W30" s="12">
        <v>1904</v>
      </c>
      <c r="X30" s="12">
        <v>1848</v>
      </c>
      <c r="Y30" s="12">
        <v>1932</v>
      </c>
      <c r="Z30" s="12">
        <v>2198</v>
      </c>
      <c r="AA30" s="12">
        <v>1918</v>
      </c>
      <c r="AB30" s="12">
        <v>280</v>
      </c>
      <c r="AC30" s="12">
        <v>98</v>
      </c>
      <c r="AD30" s="12">
        <v>196</v>
      </c>
      <c r="AE30" s="12">
        <v>56</v>
      </c>
      <c r="AF30" s="17"/>
      <c r="AG30" s="14">
        <f t="shared" si="1"/>
        <v>50624</v>
      </c>
    </row>
    <row r="31" spans="1:33" ht="30" customHeight="1" x14ac:dyDescent="0.4">
      <c r="A31" s="15" t="s">
        <v>25</v>
      </c>
      <c r="B31" s="16">
        <v>1988</v>
      </c>
      <c r="C31" s="12">
        <v>1750</v>
      </c>
      <c r="D31" s="12">
        <v>1820</v>
      </c>
      <c r="E31" s="12">
        <v>1890</v>
      </c>
      <c r="F31" s="12">
        <v>1848</v>
      </c>
      <c r="G31" s="12">
        <v>1806</v>
      </c>
      <c r="H31" s="12">
        <v>2100</v>
      </c>
      <c r="I31" s="12">
        <v>2114</v>
      </c>
      <c r="J31" s="12">
        <v>1918</v>
      </c>
      <c r="K31" s="12">
        <v>1638</v>
      </c>
      <c r="L31" s="12">
        <v>1736</v>
      </c>
      <c r="M31" s="12">
        <v>1820</v>
      </c>
      <c r="N31" s="12">
        <v>1988</v>
      </c>
      <c r="O31" s="12">
        <v>1988</v>
      </c>
      <c r="P31" s="12">
        <v>1932</v>
      </c>
      <c r="Q31" s="12">
        <v>1792</v>
      </c>
      <c r="R31" s="12">
        <v>2044</v>
      </c>
      <c r="S31" s="12">
        <v>1890</v>
      </c>
      <c r="T31" s="12">
        <v>1946</v>
      </c>
      <c r="U31" s="12">
        <v>1988</v>
      </c>
      <c r="V31" s="12">
        <v>1946</v>
      </c>
      <c r="W31" s="12">
        <v>1876</v>
      </c>
      <c r="X31" s="12">
        <v>1848</v>
      </c>
      <c r="Y31" s="12">
        <v>1904</v>
      </c>
      <c r="Z31" s="12">
        <v>2170</v>
      </c>
      <c r="AA31" s="12">
        <v>2002</v>
      </c>
      <c r="AB31" s="12">
        <v>126</v>
      </c>
      <c r="AC31" s="12">
        <v>98</v>
      </c>
      <c r="AD31" s="12">
        <v>252</v>
      </c>
      <c r="AE31" s="12">
        <v>70</v>
      </c>
      <c r="AF31" s="17"/>
      <c r="AG31" s="14">
        <f>SUM(B31:AF31)</f>
        <v>50288</v>
      </c>
    </row>
    <row r="32" spans="1:33" ht="30" customHeight="1" thickBot="1" x14ac:dyDescent="0.45">
      <c r="A32" s="18" t="s">
        <v>26</v>
      </c>
      <c r="B32" s="19">
        <v>1974</v>
      </c>
      <c r="C32" s="20">
        <v>1722</v>
      </c>
      <c r="D32" s="20">
        <v>1792</v>
      </c>
      <c r="E32" s="20">
        <v>1764</v>
      </c>
      <c r="F32" s="20">
        <v>1862</v>
      </c>
      <c r="G32" s="20">
        <v>1946</v>
      </c>
      <c r="H32" s="20">
        <v>2072</v>
      </c>
      <c r="I32" s="20">
        <v>2058</v>
      </c>
      <c r="J32" s="20">
        <v>2044</v>
      </c>
      <c r="K32" s="20">
        <v>1694</v>
      </c>
      <c r="L32" s="20">
        <v>1764</v>
      </c>
      <c r="M32" s="20">
        <v>1820</v>
      </c>
      <c r="N32" s="20">
        <v>2044</v>
      </c>
      <c r="O32" s="20">
        <v>1960</v>
      </c>
      <c r="P32" s="20">
        <v>1890</v>
      </c>
      <c r="Q32" s="20">
        <v>1946</v>
      </c>
      <c r="R32" s="20">
        <v>2030</v>
      </c>
      <c r="S32" s="20">
        <v>2072</v>
      </c>
      <c r="T32" s="20">
        <v>2030</v>
      </c>
      <c r="U32" s="20">
        <v>1918</v>
      </c>
      <c r="V32" s="20">
        <v>2100</v>
      </c>
      <c r="W32" s="20">
        <v>2002</v>
      </c>
      <c r="X32" s="20">
        <v>1764</v>
      </c>
      <c r="Y32" s="20">
        <v>1904</v>
      </c>
      <c r="Z32" s="20">
        <v>2212</v>
      </c>
      <c r="AA32" s="20">
        <v>1722</v>
      </c>
      <c r="AB32" s="20">
        <v>182</v>
      </c>
      <c r="AC32" s="20">
        <v>84</v>
      </c>
      <c r="AD32" s="20">
        <v>280</v>
      </c>
      <c r="AE32" s="20">
        <v>70</v>
      </c>
      <c r="AF32" s="21"/>
      <c r="AG32" s="22">
        <f>SUM(B32:AF32)</f>
        <v>50722</v>
      </c>
    </row>
    <row r="33" spans="1:35" ht="30" customHeight="1" thickTop="1" thickBot="1" x14ac:dyDescent="0.45">
      <c r="A33" s="23" t="s">
        <v>2</v>
      </c>
      <c r="B33" s="24">
        <f>SUM(B9:B32)</f>
        <v>44968</v>
      </c>
      <c r="C33" s="24">
        <f>SUM(C9:C32)</f>
        <v>41776</v>
      </c>
      <c r="D33" s="24">
        <f>SUM(D9:D32)</f>
        <v>42112</v>
      </c>
      <c r="E33" s="24">
        <f>SUM(E9:E32)</f>
        <v>43134</v>
      </c>
      <c r="F33" s="24">
        <f t="shared" ref="F33:AE33" si="2">SUM(F9:F32)</f>
        <v>46004</v>
      </c>
      <c r="G33" s="24">
        <f t="shared" si="2"/>
        <v>43218</v>
      </c>
      <c r="H33" s="24">
        <f t="shared" si="2"/>
        <v>44100</v>
      </c>
      <c r="I33" s="24">
        <f t="shared" si="2"/>
        <v>45920</v>
      </c>
      <c r="J33" s="24">
        <f t="shared" si="2"/>
        <v>44016</v>
      </c>
      <c r="K33" s="24">
        <f t="shared" si="2"/>
        <v>42742</v>
      </c>
      <c r="L33" s="24">
        <f t="shared" si="2"/>
        <v>41566</v>
      </c>
      <c r="M33" s="24">
        <f t="shared" si="2"/>
        <v>39116</v>
      </c>
      <c r="N33" s="24">
        <f t="shared" si="2"/>
        <v>43498</v>
      </c>
      <c r="O33" s="24">
        <f t="shared" si="2"/>
        <v>45682</v>
      </c>
      <c r="P33" s="24">
        <f t="shared" si="2"/>
        <v>43638</v>
      </c>
      <c r="Q33" s="24">
        <f t="shared" si="2"/>
        <v>45206</v>
      </c>
      <c r="R33" s="24">
        <f t="shared" si="2"/>
        <v>47320</v>
      </c>
      <c r="S33" s="24">
        <f t="shared" si="2"/>
        <v>50288</v>
      </c>
      <c r="T33" s="24">
        <f t="shared" si="2"/>
        <v>43736</v>
      </c>
      <c r="U33" s="24">
        <f t="shared" si="2"/>
        <v>43358</v>
      </c>
      <c r="V33" s="24">
        <f t="shared" si="2"/>
        <v>42882</v>
      </c>
      <c r="W33" s="24">
        <f t="shared" si="2"/>
        <v>45472</v>
      </c>
      <c r="X33" s="24">
        <f t="shared" si="2"/>
        <v>44870</v>
      </c>
      <c r="Y33" s="24">
        <f t="shared" si="2"/>
        <v>45290</v>
      </c>
      <c r="Z33" s="24">
        <f t="shared" si="2"/>
        <v>50512</v>
      </c>
      <c r="AA33" s="24">
        <f t="shared" si="2"/>
        <v>48860</v>
      </c>
      <c r="AB33" s="24">
        <f t="shared" si="2"/>
        <v>27608</v>
      </c>
      <c r="AC33" s="24">
        <f t="shared" si="2"/>
        <v>1134</v>
      </c>
      <c r="AD33" s="24">
        <f t="shared" si="2"/>
        <v>1540</v>
      </c>
      <c r="AE33" s="24">
        <f t="shared" si="2"/>
        <v>1456</v>
      </c>
      <c r="AF33" s="24"/>
      <c r="AG33" s="25">
        <f>SUM(B33:AF33)</f>
        <v>1191022</v>
      </c>
      <c r="AI33" s="42"/>
    </row>
    <row r="34" spans="1:35" ht="14.25" thickTop="1" x14ac:dyDescent="0.4"/>
    <row r="35" spans="1:35" x14ac:dyDescent="0.4">
      <c r="AI35" s="42"/>
    </row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6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D776E-D7C4-410F-A7A6-83AA8362DFA3}">
  <dimension ref="A1:AG34"/>
  <sheetViews>
    <sheetView view="pageBreakPreview" zoomScale="70" zoomScaleNormal="70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37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26">
        <v>44562</v>
      </c>
      <c r="C7" s="4">
        <v>44563</v>
      </c>
      <c r="D7" s="4">
        <v>44564</v>
      </c>
      <c r="E7" s="4">
        <v>44565</v>
      </c>
      <c r="F7" s="4">
        <v>44566</v>
      </c>
      <c r="G7" s="4">
        <v>44567</v>
      </c>
      <c r="H7" s="4">
        <v>44568</v>
      </c>
      <c r="I7" s="4">
        <v>44569</v>
      </c>
      <c r="J7" s="4">
        <v>44570</v>
      </c>
      <c r="K7" s="4">
        <v>44571</v>
      </c>
      <c r="L7" s="4">
        <v>44572</v>
      </c>
      <c r="M7" s="4">
        <v>44573</v>
      </c>
      <c r="N7" s="4">
        <v>44574</v>
      </c>
      <c r="O7" s="4">
        <v>44575</v>
      </c>
      <c r="P7" s="4">
        <v>44576</v>
      </c>
      <c r="Q7" s="4">
        <v>44577</v>
      </c>
      <c r="R7" s="4">
        <v>44578</v>
      </c>
      <c r="S7" s="4">
        <v>44579</v>
      </c>
      <c r="T7" s="4">
        <v>44580</v>
      </c>
      <c r="U7" s="4">
        <v>44581</v>
      </c>
      <c r="V7" s="4">
        <v>44582</v>
      </c>
      <c r="W7" s="4">
        <v>44583</v>
      </c>
      <c r="X7" s="4">
        <v>44584</v>
      </c>
      <c r="Y7" s="4">
        <v>44585</v>
      </c>
      <c r="Z7" s="4">
        <v>44586</v>
      </c>
      <c r="AA7" s="4">
        <v>44587</v>
      </c>
      <c r="AB7" s="4">
        <v>44588</v>
      </c>
      <c r="AC7" s="4">
        <v>44589</v>
      </c>
      <c r="AD7" s="4">
        <v>44590</v>
      </c>
      <c r="AE7" s="4">
        <v>44591</v>
      </c>
      <c r="AF7" s="27">
        <v>44592</v>
      </c>
      <c r="AG7" s="45" t="s">
        <v>1</v>
      </c>
    </row>
    <row r="8" spans="1:33" ht="30" customHeight="1" thickBot="1" x14ac:dyDescent="0.45">
      <c r="A8" s="44"/>
      <c r="B8" s="7" t="str">
        <f>TEXT(B7,"AAA")</f>
        <v>土</v>
      </c>
      <c r="C8" s="8" t="str">
        <f t="shared" ref="C8:AF8" si="0">TEXT(C7,"AAA")</f>
        <v>日</v>
      </c>
      <c r="D8" s="8" t="str">
        <f t="shared" si="0"/>
        <v>月</v>
      </c>
      <c r="E8" s="8" t="str">
        <f t="shared" si="0"/>
        <v>火</v>
      </c>
      <c r="F8" s="8" t="str">
        <f t="shared" si="0"/>
        <v>水</v>
      </c>
      <c r="G8" s="8" t="str">
        <f t="shared" si="0"/>
        <v>木</v>
      </c>
      <c r="H8" s="8" t="str">
        <f t="shared" si="0"/>
        <v>金</v>
      </c>
      <c r="I8" s="8" t="str">
        <f t="shared" si="0"/>
        <v>土</v>
      </c>
      <c r="J8" s="8" t="str">
        <f t="shared" si="0"/>
        <v>日</v>
      </c>
      <c r="K8" s="8" t="str">
        <f t="shared" si="0"/>
        <v>月</v>
      </c>
      <c r="L8" s="8" t="str">
        <f t="shared" si="0"/>
        <v>火</v>
      </c>
      <c r="M8" s="8" t="str">
        <f t="shared" si="0"/>
        <v>水</v>
      </c>
      <c r="N8" s="8" t="str">
        <f t="shared" si="0"/>
        <v>木</v>
      </c>
      <c r="O8" s="8" t="str">
        <f t="shared" si="0"/>
        <v>金</v>
      </c>
      <c r="P8" s="8" t="str">
        <f t="shared" si="0"/>
        <v>土</v>
      </c>
      <c r="Q8" s="8" t="str">
        <f t="shared" si="0"/>
        <v>日</v>
      </c>
      <c r="R8" s="8" t="str">
        <f t="shared" si="0"/>
        <v>月</v>
      </c>
      <c r="S8" s="8" t="str">
        <f t="shared" si="0"/>
        <v>火</v>
      </c>
      <c r="T8" s="8" t="str">
        <f t="shared" si="0"/>
        <v>水</v>
      </c>
      <c r="U8" s="8" t="str">
        <f t="shared" si="0"/>
        <v>木</v>
      </c>
      <c r="V8" s="8" t="str">
        <f t="shared" si="0"/>
        <v>金</v>
      </c>
      <c r="W8" s="8" t="str">
        <f t="shared" si="0"/>
        <v>土</v>
      </c>
      <c r="X8" s="8" t="str">
        <f t="shared" si="0"/>
        <v>日</v>
      </c>
      <c r="Y8" s="8" t="str">
        <f t="shared" si="0"/>
        <v>月</v>
      </c>
      <c r="Z8" s="8" t="str">
        <f t="shared" si="0"/>
        <v>火</v>
      </c>
      <c r="AA8" s="8" t="str">
        <f t="shared" si="0"/>
        <v>水</v>
      </c>
      <c r="AB8" s="8" t="str">
        <f t="shared" si="0"/>
        <v>木</v>
      </c>
      <c r="AC8" s="8" t="str">
        <f t="shared" si="0"/>
        <v>金</v>
      </c>
      <c r="AD8" s="8" t="str">
        <f t="shared" si="0"/>
        <v>土</v>
      </c>
      <c r="AE8" s="8" t="str">
        <f t="shared" si="0"/>
        <v>日</v>
      </c>
      <c r="AF8" s="28" t="str">
        <f t="shared" si="0"/>
        <v>月</v>
      </c>
      <c r="AG8" s="44"/>
    </row>
    <row r="9" spans="1:33" ht="30" customHeight="1" thickTop="1" x14ac:dyDescent="0.4">
      <c r="A9" s="9" t="s">
        <v>3</v>
      </c>
      <c r="B9" s="10">
        <v>2058</v>
      </c>
      <c r="C9" s="11">
        <v>2170</v>
      </c>
      <c r="D9" s="11">
        <v>2142</v>
      </c>
      <c r="E9" s="11">
        <v>2226</v>
      </c>
      <c r="F9" s="11">
        <v>1960</v>
      </c>
      <c r="G9" s="11">
        <v>2114</v>
      </c>
      <c r="H9" s="11">
        <v>2240</v>
      </c>
      <c r="I9" s="11">
        <v>2170</v>
      </c>
      <c r="J9" s="11">
        <v>2128</v>
      </c>
      <c r="K9" s="11">
        <v>2352</v>
      </c>
      <c r="L9" s="11">
        <v>2086</v>
      </c>
      <c r="M9" s="11">
        <v>2156</v>
      </c>
      <c r="N9" s="12">
        <v>2338</v>
      </c>
      <c r="O9" s="11">
        <v>2170</v>
      </c>
      <c r="P9" s="11">
        <v>2016</v>
      </c>
      <c r="Q9" s="11">
        <v>2016</v>
      </c>
      <c r="R9" s="11">
        <v>2114</v>
      </c>
      <c r="S9" s="11">
        <v>1862</v>
      </c>
      <c r="T9" s="11">
        <v>1708</v>
      </c>
      <c r="U9" s="11">
        <v>2156</v>
      </c>
      <c r="V9" s="11">
        <v>2058</v>
      </c>
      <c r="W9" s="11">
        <v>1778</v>
      </c>
      <c r="X9" s="11">
        <v>1876</v>
      </c>
      <c r="Y9" s="11">
        <v>2086</v>
      </c>
      <c r="Z9" s="11">
        <v>1988</v>
      </c>
      <c r="AA9" s="11">
        <v>1960</v>
      </c>
      <c r="AB9" s="11">
        <v>1932</v>
      </c>
      <c r="AC9" s="11">
        <v>1778</v>
      </c>
      <c r="AD9" s="11">
        <v>1904</v>
      </c>
      <c r="AE9" s="11">
        <v>1918</v>
      </c>
      <c r="AF9" s="29">
        <v>2016</v>
      </c>
      <c r="AG9" s="14">
        <f>SUM(B9:AF9)</f>
        <v>63476</v>
      </c>
    </row>
    <row r="10" spans="1:33" ht="30" customHeight="1" x14ac:dyDescent="0.4">
      <c r="A10" s="15" t="s">
        <v>4</v>
      </c>
      <c r="B10" s="16">
        <v>2100</v>
      </c>
      <c r="C10" s="12">
        <v>2240</v>
      </c>
      <c r="D10" s="12">
        <v>2198</v>
      </c>
      <c r="E10" s="12">
        <v>2268</v>
      </c>
      <c r="F10" s="12">
        <v>1988</v>
      </c>
      <c r="G10" s="12">
        <v>2170</v>
      </c>
      <c r="H10" s="12">
        <v>2338</v>
      </c>
      <c r="I10" s="12">
        <v>2170</v>
      </c>
      <c r="J10" s="12">
        <v>2212</v>
      </c>
      <c r="K10" s="12">
        <v>2366</v>
      </c>
      <c r="L10" s="12">
        <v>2198</v>
      </c>
      <c r="M10" s="12">
        <v>2226</v>
      </c>
      <c r="N10" s="12">
        <v>2380</v>
      </c>
      <c r="O10" s="12">
        <v>2366</v>
      </c>
      <c r="P10" s="12">
        <v>2100</v>
      </c>
      <c r="Q10" s="12">
        <v>2058</v>
      </c>
      <c r="R10" s="12">
        <v>2240</v>
      </c>
      <c r="S10" s="12">
        <v>1960</v>
      </c>
      <c r="T10" s="12">
        <v>1806</v>
      </c>
      <c r="U10" s="12">
        <v>2240</v>
      </c>
      <c r="V10" s="12">
        <v>2086</v>
      </c>
      <c r="W10" s="12">
        <v>1918</v>
      </c>
      <c r="X10" s="12">
        <v>1988</v>
      </c>
      <c r="Y10" s="12">
        <v>2170</v>
      </c>
      <c r="Z10" s="12">
        <v>1988</v>
      </c>
      <c r="AA10" s="12">
        <v>2142</v>
      </c>
      <c r="AB10" s="12">
        <v>2128</v>
      </c>
      <c r="AC10" s="12">
        <v>1918</v>
      </c>
      <c r="AD10" s="12">
        <v>1890</v>
      </c>
      <c r="AE10" s="12">
        <v>1946</v>
      </c>
      <c r="AF10" s="30">
        <v>2030</v>
      </c>
      <c r="AG10" s="14">
        <f t="shared" ref="AG10:AG32" si="1">SUM(B10:AF10)</f>
        <v>65828</v>
      </c>
    </row>
    <row r="11" spans="1:33" ht="30" customHeight="1" x14ac:dyDescent="0.4">
      <c r="A11" s="15" t="s">
        <v>5</v>
      </c>
      <c r="B11" s="16">
        <v>2170</v>
      </c>
      <c r="C11" s="12">
        <v>2296</v>
      </c>
      <c r="D11" s="12">
        <v>2268</v>
      </c>
      <c r="E11" s="12">
        <v>2310</v>
      </c>
      <c r="F11" s="12">
        <v>2114</v>
      </c>
      <c r="G11" s="12">
        <v>2198</v>
      </c>
      <c r="H11" s="12">
        <v>2422</v>
      </c>
      <c r="I11" s="12">
        <v>2240</v>
      </c>
      <c r="J11" s="12">
        <v>2296</v>
      </c>
      <c r="K11" s="12">
        <v>2450</v>
      </c>
      <c r="L11" s="12">
        <v>2240</v>
      </c>
      <c r="M11" s="12">
        <v>2282</v>
      </c>
      <c r="N11" s="12">
        <v>2436</v>
      </c>
      <c r="O11" s="12">
        <v>2394</v>
      </c>
      <c r="P11" s="12">
        <v>2128</v>
      </c>
      <c r="Q11" s="12">
        <v>2170</v>
      </c>
      <c r="R11" s="12">
        <v>2282</v>
      </c>
      <c r="S11" s="12">
        <v>2128</v>
      </c>
      <c r="T11" s="12">
        <v>1932</v>
      </c>
      <c r="U11" s="12">
        <v>2254</v>
      </c>
      <c r="V11" s="12">
        <v>2142</v>
      </c>
      <c r="W11" s="12">
        <v>1974</v>
      </c>
      <c r="X11" s="12">
        <v>2114</v>
      </c>
      <c r="Y11" s="12">
        <v>2268</v>
      </c>
      <c r="Z11" s="12">
        <v>2156</v>
      </c>
      <c r="AA11" s="12">
        <v>2212</v>
      </c>
      <c r="AB11" s="12">
        <v>2184</v>
      </c>
      <c r="AC11" s="12">
        <v>2058</v>
      </c>
      <c r="AD11" s="12">
        <v>2086</v>
      </c>
      <c r="AE11" s="12">
        <v>2170</v>
      </c>
      <c r="AF11" s="30">
        <v>2198</v>
      </c>
      <c r="AG11" s="14">
        <f t="shared" si="1"/>
        <v>68572</v>
      </c>
    </row>
    <row r="12" spans="1:33" ht="30" customHeight="1" x14ac:dyDescent="0.4">
      <c r="A12" s="15" t="s">
        <v>6</v>
      </c>
      <c r="B12" s="16">
        <v>2268</v>
      </c>
      <c r="C12" s="12">
        <v>2268</v>
      </c>
      <c r="D12" s="12">
        <v>2296</v>
      </c>
      <c r="E12" s="12">
        <v>2240</v>
      </c>
      <c r="F12" s="12">
        <v>2142</v>
      </c>
      <c r="G12" s="12">
        <v>2170</v>
      </c>
      <c r="H12" s="12">
        <v>2408</v>
      </c>
      <c r="I12" s="12">
        <v>2296</v>
      </c>
      <c r="J12" s="12">
        <v>2240</v>
      </c>
      <c r="K12" s="12">
        <v>2394</v>
      </c>
      <c r="L12" s="12">
        <v>2296</v>
      </c>
      <c r="M12" s="12">
        <v>2380</v>
      </c>
      <c r="N12" s="12">
        <v>2422</v>
      </c>
      <c r="O12" s="12">
        <v>2408</v>
      </c>
      <c r="P12" s="12">
        <v>2072</v>
      </c>
      <c r="Q12" s="12">
        <v>2212</v>
      </c>
      <c r="R12" s="12">
        <v>2366</v>
      </c>
      <c r="S12" s="12">
        <v>1848</v>
      </c>
      <c r="T12" s="12">
        <v>1918</v>
      </c>
      <c r="U12" s="12">
        <v>2366</v>
      </c>
      <c r="V12" s="12">
        <v>2296</v>
      </c>
      <c r="W12" s="12">
        <v>2044</v>
      </c>
      <c r="X12" s="12">
        <v>2044</v>
      </c>
      <c r="Y12" s="12">
        <v>2324</v>
      </c>
      <c r="Z12" s="12">
        <v>2058</v>
      </c>
      <c r="AA12" s="12">
        <v>2156</v>
      </c>
      <c r="AB12" s="12">
        <v>2184</v>
      </c>
      <c r="AC12" s="12">
        <v>2072</v>
      </c>
      <c r="AD12" s="12">
        <v>2114</v>
      </c>
      <c r="AE12" s="12">
        <v>2072</v>
      </c>
      <c r="AF12" s="30">
        <v>2268</v>
      </c>
      <c r="AG12" s="14">
        <f t="shared" si="1"/>
        <v>68642</v>
      </c>
    </row>
    <row r="13" spans="1:33" ht="30" customHeight="1" x14ac:dyDescent="0.4">
      <c r="A13" s="15" t="s">
        <v>7</v>
      </c>
      <c r="B13" s="16">
        <v>2268</v>
      </c>
      <c r="C13" s="12">
        <v>2282</v>
      </c>
      <c r="D13" s="12">
        <v>2240</v>
      </c>
      <c r="E13" s="12">
        <v>2198</v>
      </c>
      <c r="F13" s="12">
        <v>2128</v>
      </c>
      <c r="G13" s="12">
        <v>2170</v>
      </c>
      <c r="H13" s="12">
        <v>2408</v>
      </c>
      <c r="I13" s="12">
        <v>2310</v>
      </c>
      <c r="J13" s="12">
        <v>2226</v>
      </c>
      <c r="K13" s="12">
        <v>2408</v>
      </c>
      <c r="L13" s="12">
        <v>2310</v>
      </c>
      <c r="M13" s="12">
        <v>2268</v>
      </c>
      <c r="N13" s="12">
        <v>2394</v>
      </c>
      <c r="O13" s="12">
        <v>2142</v>
      </c>
      <c r="P13" s="12">
        <v>1918</v>
      </c>
      <c r="Q13" s="12">
        <v>2240</v>
      </c>
      <c r="R13" s="12">
        <v>2394</v>
      </c>
      <c r="S13" s="12">
        <v>1960</v>
      </c>
      <c r="T13" s="12">
        <v>1988</v>
      </c>
      <c r="U13" s="12">
        <v>2324</v>
      </c>
      <c r="V13" s="12">
        <v>2170</v>
      </c>
      <c r="W13" s="12">
        <v>1876</v>
      </c>
      <c r="X13" s="12">
        <v>1988</v>
      </c>
      <c r="Y13" s="12">
        <v>2240</v>
      </c>
      <c r="Z13" s="12">
        <v>2016</v>
      </c>
      <c r="AA13" s="12">
        <v>2114</v>
      </c>
      <c r="AB13" s="12">
        <v>2156</v>
      </c>
      <c r="AC13" s="12">
        <v>1974</v>
      </c>
      <c r="AD13" s="12">
        <v>2002</v>
      </c>
      <c r="AE13" s="12">
        <v>2184</v>
      </c>
      <c r="AF13" s="30">
        <v>2156</v>
      </c>
      <c r="AG13" s="14">
        <f t="shared" si="1"/>
        <v>67452</v>
      </c>
    </row>
    <row r="14" spans="1:33" ht="30" customHeight="1" x14ac:dyDescent="0.4">
      <c r="A14" s="15" t="s">
        <v>8</v>
      </c>
      <c r="B14" s="16">
        <v>2142</v>
      </c>
      <c r="C14" s="12">
        <v>2114</v>
      </c>
      <c r="D14" s="12">
        <v>2184</v>
      </c>
      <c r="E14" s="12">
        <v>2086</v>
      </c>
      <c r="F14" s="12">
        <v>2086</v>
      </c>
      <c r="G14" s="12">
        <v>2058</v>
      </c>
      <c r="H14" s="12">
        <v>2366</v>
      </c>
      <c r="I14" s="12">
        <v>2044</v>
      </c>
      <c r="J14" s="12">
        <v>2100</v>
      </c>
      <c r="K14" s="12">
        <v>2324</v>
      </c>
      <c r="L14" s="12">
        <v>2268</v>
      </c>
      <c r="M14" s="12">
        <v>2394</v>
      </c>
      <c r="N14" s="12">
        <v>2296</v>
      </c>
      <c r="O14" s="12">
        <v>1988</v>
      </c>
      <c r="P14" s="12">
        <v>1834</v>
      </c>
      <c r="Q14" s="12">
        <v>2114</v>
      </c>
      <c r="R14" s="12">
        <v>2212</v>
      </c>
      <c r="S14" s="12">
        <v>1890</v>
      </c>
      <c r="T14" s="12">
        <v>1932</v>
      </c>
      <c r="U14" s="12">
        <v>2212</v>
      </c>
      <c r="V14" s="12">
        <v>2016</v>
      </c>
      <c r="W14" s="12">
        <v>1834</v>
      </c>
      <c r="X14" s="12">
        <v>1974</v>
      </c>
      <c r="Y14" s="12">
        <v>2142</v>
      </c>
      <c r="Z14" s="12">
        <v>1890</v>
      </c>
      <c r="AA14" s="12">
        <v>2058</v>
      </c>
      <c r="AB14" s="12">
        <v>2114</v>
      </c>
      <c r="AC14" s="12">
        <v>1918</v>
      </c>
      <c r="AD14" s="12">
        <v>1806</v>
      </c>
      <c r="AE14" s="12">
        <v>2002</v>
      </c>
      <c r="AF14" s="30">
        <v>2100</v>
      </c>
      <c r="AG14" s="14">
        <f t="shared" si="1"/>
        <v>64498</v>
      </c>
    </row>
    <row r="15" spans="1:33" ht="30" customHeight="1" x14ac:dyDescent="0.4">
      <c r="A15" s="15" t="s">
        <v>9</v>
      </c>
      <c r="B15" s="16">
        <v>1988</v>
      </c>
      <c r="C15" s="12">
        <v>2072</v>
      </c>
      <c r="D15" s="12">
        <v>2170</v>
      </c>
      <c r="E15" s="12">
        <v>2114</v>
      </c>
      <c r="F15" s="12">
        <v>2072</v>
      </c>
      <c r="G15" s="12">
        <v>2072</v>
      </c>
      <c r="H15" s="12">
        <v>2394</v>
      </c>
      <c r="I15" s="12">
        <v>2002</v>
      </c>
      <c r="J15" s="12">
        <v>2100</v>
      </c>
      <c r="K15" s="12">
        <v>2352</v>
      </c>
      <c r="L15" s="12">
        <v>2282</v>
      </c>
      <c r="M15" s="12">
        <v>2254</v>
      </c>
      <c r="N15" s="12">
        <v>2268</v>
      </c>
      <c r="O15" s="12">
        <v>2128</v>
      </c>
      <c r="P15" s="12">
        <v>1834</v>
      </c>
      <c r="Q15" s="12">
        <v>2100</v>
      </c>
      <c r="R15" s="12">
        <v>2100</v>
      </c>
      <c r="S15" s="12">
        <v>1960</v>
      </c>
      <c r="T15" s="12">
        <v>1890</v>
      </c>
      <c r="U15" s="12">
        <v>2198</v>
      </c>
      <c r="V15" s="12">
        <v>1960</v>
      </c>
      <c r="W15" s="12">
        <v>1820</v>
      </c>
      <c r="X15" s="12">
        <v>1918</v>
      </c>
      <c r="Y15" s="12">
        <v>2100</v>
      </c>
      <c r="Z15" s="12">
        <v>1764</v>
      </c>
      <c r="AA15" s="12">
        <v>2058</v>
      </c>
      <c r="AB15" s="12">
        <v>2100</v>
      </c>
      <c r="AC15" s="12">
        <v>1876</v>
      </c>
      <c r="AD15" s="12">
        <v>1918</v>
      </c>
      <c r="AE15" s="12">
        <v>2030</v>
      </c>
      <c r="AF15" s="30">
        <v>2002</v>
      </c>
      <c r="AG15" s="14">
        <f t="shared" si="1"/>
        <v>63896</v>
      </c>
    </row>
    <row r="16" spans="1:33" ht="30" customHeight="1" x14ac:dyDescent="0.4">
      <c r="A16" s="15" t="s">
        <v>10</v>
      </c>
      <c r="B16" s="16">
        <v>1932</v>
      </c>
      <c r="C16" s="12">
        <v>1988</v>
      </c>
      <c r="D16" s="12">
        <v>2184</v>
      </c>
      <c r="E16" s="12">
        <v>1960</v>
      </c>
      <c r="F16" s="12">
        <v>2086</v>
      </c>
      <c r="G16" s="12">
        <v>2114</v>
      </c>
      <c r="H16" s="12">
        <v>2436</v>
      </c>
      <c r="I16" s="12">
        <v>2030</v>
      </c>
      <c r="J16" s="12">
        <v>2170</v>
      </c>
      <c r="K16" s="12">
        <v>2422</v>
      </c>
      <c r="L16" s="12">
        <v>2352</v>
      </c>
      <c r="M16" s="12">
        <v>2268</v>
      </c>
      <c r="N16" s="12">
        <v>2296</v>
      </c>
      <c r="O16" s="12">
        <v>1946</v>
      </c>
      <c r="P16" s="12">
        <v>1974</v>
      </c>
      <c r="Q16" s="12">
        <v>2002</v>
      </c>
      <c r="R16" s="12">
        <v>2170</v>
      </c>
      <c r="S16" s="12">
        <v>1918</v>
      </c>
      <c r="T16" s="12">
        <v>1834</v>
      </c>
      <c r="U16" s="12">
        <v>2226</v>
      </c>
      <c r="V16" s="12">
        <v>2114</v>
      </c>
      <c r="W16" s="12">
        <v>1624</v>
      </c>
      <c r="X16" s="12">
        <v>1792</v>
      </c>
      <c r="Y16" s="12">
        <v>2086</v>
      </c>
      <c r="Z16" s="12">
        <v>1876</v>
      </c>
      <c r="AA16" s="12">
        <v>2114</v>
      </c>
      <c r="AB16" s="12">
        <v>2156</v>
      </c>
      <c r="AC16" s="12">
        <v>1834</v>
      </c>
      <c r="AD16" s="12">
        <v>2128</v>
      </c>
      <c r="AE16" s="12">
        <v>2072</v>
      </c>
      <c r="AF16" s="30">
        <v>1974</v>
      </c>
      <c r="AG16" s="14">
        <f t="shared" si="1"/>
        <v>64078</v>
      </c>
    </row>
    <row r="17" spans="1:33" ht="30" customHeight="1" x14ac:dyDescent="0.4">
      <c r="A17" s="15" t="s">
        <v>11</v>
      </c>
      <c r="B17" s="16">
        <v>2058</v>
      </c>
      <c r="C17" s="12">
        <v>2142</v>
      </c>
      <c r="D17" s="12">
        <v>2100</v>
      </c>
      <c r="E17" s="12">
        <v>1932</v>
      </c>
      <c r="F17" s="12">
        <v>1946</v>
      </c>
      <c r="G17" s="12">
        <v>1974</v>
      </c>
      <c r="H17" s="12">
        <v>2142</v>
      </c>
      <c r="I17" s="12">
        <v>1960</v>
      </c>
      <c r="J17" s="12">
        <v>2128</v>
      </c>
      <c r="K17" s="12">
        <v>2422</v>
      </c>
      <c r="L17" s="12">
        <v>2240</v>
      </c>
      <c r="M17" s="12">
        <v>1932</v>
      </c>
      <c r="N17" s="12">
        <v>2198</v>
      </c>
      <c r="O17" s="12">
        <v>1876</v>
      </c>
      <c r="P17" s="12">
        <v>1876</v>
      </c>
      <c r="Q17" s="12">
        <v>2002</v>
      </c>
      <c r="R17" s="12">
        <v>1988</v>
      </c>
      <c r="S17" s="12">
        <v>1792</v>
      </c>
      <c r="T17" s="12">
        <v>1708</v>
      </c>
      <c r="U17" s="12">
        <v>1988</v>
      </c>
      <c r="V17" s="12">
        <v>1960</v>
      </c>
      <c r="W17" s="12">
        <v>1596</v>
      </c>
      <c r="X17" s="12">
        <v>1778</v>
      </c>
      <c r="Y17" s="12">
        <v>1876</v>
      </c>
      <c r="Z17" s="12">
        <v>1764</v>
      </c>
      <c r="AA17" s="12">
        <v>1932</v>
      </c>
      <c r="AB17" s="12">
        <v>1974</v>
      </c>
      <c r="AC17" s="12">
        <v>1820</v>
      </c>
      <c r="AD17" s="12">
        <v>2030</v>
      </c>
      <c r="AE17" s="12">
        <v>1918</v>
      </c>
      <c r="AF17" s="30">
        <v>1890</v>
      </c>
      <c r="AG17" s="14">
        <f t="shared" si="1"/>
        <v>60942</v>
      </c>
    </row>
    <row r="18" spans="1:33" ht="30" customHeight="1" x14ac:dyDescent="0.4">
      <c r="A18" s="15" t="s">
        <v>12</v>
      </c>
      <c r="B18" s="16">
        <v>2044</v>
      </c>
      <c r="C18" s="12">
        <v>2100</v>
      </c>
      <c r="D18" s="12">
        <v>2128</v>
      </c>
      <c r="E18" s="12">
        <v>1974</v>
      </c>
      <c r="F18" s="12">
        <v>1568</v>
      </c>
      <c r="G18" s="12">
        <v>1596</v>
      </c>
      <c r="H18" s="12">
        <v>1792</v>
      </c>
      <c r="I18" s="12">
        <v>1918</v>
      </c>
      <c r="J18" s="12">
        <v>2226</v>
      </c>
      <c r="K18" s="12">
        <v>2436</v>
      </c>
      <c r="L18" s="12">
        <v>1876</v>
      </c>
      <c r="M18" s="12">
        <v>1722</v>
      </c>
      <c r="N18" s="12">
        <v>1960</v>
      </c>
      <c r="O18" s="12">
        <v>1890</v>
      </c>
      <c r="P18" s="12">
        <v>1904</v>
      </c>
      <c r="Q18" s="12">
        <v>2114</v>
      </c>
      <c r="R18" s="12">
        <v>1624</v>
      </c>
      <c r="S18" s="12">
        <v>1624</v>
      </c>
      <c r="T18" s="12">
        <v>1358</v>
      </c>
      <c r="U18" s="12">
        <v>1876</v>
      </c>
      <c r="V18" s="12">
        <v>2044</v>
      </c>
      <c r="W18" s="12">
        <v>1764</v>
      </c>
      <c r="X18" s="12">
        <v>1848</v>
      </c>
      <c r="Y18" s="12">
        <v>2016</v>
      </c>
      <c r="Z18" s="12">
        <v>1470</v>
      </c>
      <c r="AA18" s="12">
        <v>1596</v>
      </c>
      <c r="AB18" s="12">
        <v>1750</v>
      </c>
      <c r="AC18" s="12">
        <v>1596</v>
      </c>
      <c r="AD18" s="12">
        <v>1890</v>
      </c>
      <c r="AE18" s="12">
        <v>1932</v>
      </c>
      <c r="AF18" s="30">
        <v>1890</v>
      </c>
      <c r="AG18" s="14">
        <f t="shared" si="1"/>
        <v>57526</v>
      </c>
    </row>
    <row r="19" spans="1:33" ht="30" customHeight="1" x14ac:dyDescent="0.4">
      <c r="A19" s="15" t="s">
        <v>13</v>
      </c>
      <c r="B19" s="16">
        <v>2156</v>
      </c>
      <c r="C19" s="12">
        <v>2114</v>
      </c>
      <c r="D19" s="12">
        <v>2142</v>
      </c>
      <c r="E19" s="12">
        <v>2002</v>
      </c>
      <c r="F19" s="12">
        <v>1624</v>
      </c>
      <c r="G19" s="12">
        <v>1442</v>
      </c>
      <c r="H19" s="12">
        <v>1694</v>
      </c>
      <c r="I19" s="12">
        <v>1974</v>
      </c>
      <c r="J19" s="12">
        <v>2338</v>
      </c>
      <c r="K19" s="12">
        <v>2324</v>
      </c>
      <c r="L19" s="12">
        <v>1736</v>
      </c>
      <c r="M19" s="12">
        <v>1582</v>
      </c>
      <c r="N19" s="12">
        <v>2030</v>
      </c>
      <c r="O19" s="12">
        <v>1764</v>
      </c>
      <c r="P19" s="12">
        <v>1862</v>
      </c>
      <c r="Q19" s="12">
        <v>2044</v>
      </c>
      <c r="R19" s="12">
        <v>1526</v>
      </c>
      <c r="S19" s="12">
        <v>1568</v>
      </c>
      <c r="T19" s="12">
        <v>1232</v>
      </c>
      <c r="U19" s="12">
        <v>1932</v>
      </c>
      <c r="V19" s="12">
        <v>2240</v>
      </c>
      <c r="W19" s="12">
        <v>1792</v>
      </c>
      <c r="X19" s="12">
        <v>1652</v>
      </c>
      <c r="Y19" s="12">
        <v>2016</v>
      </c>
      <c r="Z19" s="12">
        <v>1442</v>
      </c>
      <c r="AA19" s="12">
        <v>1414</v>
      </c>
      <c r="AB19" s="12">
        <v>1512</v>
      </c>
      <c r="AC19" s="12">
        <v>1442</v>
      </c>
      <c r="AD19" s="12">
        <v>1820</v>
      </c>
      <c r="AE19" s="12">
        <v>2058</v>
      </c>
      <c r="AF19" s="30">
        <v>1792</v>
      </c>
      <c r="AG19" s="14">
        <f t="shared" si="1"/>
        <v>56266</v>
      </c>
    </row>
    <row r="20" spans="1:33" ht="30" customHeight="1" x14ac:dyDescent="0.4">
      <c r="A20" s="15" t="s">
        <v>14</v>
      </c>
      <c r="B20" s="16">
        <v>2366</v>
      </c>
      <c r="C20" s="12">
        <v>2058</v>
      </c>
      <c r="D20" s="12">
        <v>2324</v>
      </c>
      <c r="E20" s="12">
        <v>1680</v>
      </c>
      <c r="F20" s="12">
        <v>1708</v>
      </c>
      <c r="G20" s="12">
        <v>1554</v>
      </c>
      <c r="H20" s="12">
        <v>1722</v>
      </c>
      <c r="I20" s="12">
        <v>2002</v>
      </c>
      <c r="J20" s="12">
        <v>2352</v>
      </c>
      <c r="K20" s="12">
        <v>2170</v>
      </c>
      <c r="L20" s="12">
        <v>1526</v>
      </c>
      <c r="M20" s="12">
        <v>1666</v>
      </c>
      <c r="N20" s="12">
        <v>1876</v>
      </c>
      <c r="O20" s="12">
        <v>1890</v>
      </c>
      <c r="P20" s="12">
        <v>1456</v>
      </c>
      <c r="Q20" s="12">
        <v>2156</v>
      </c>
      <c r="R20" s="12">
        <v>1456</v>
      </c>
      <c r="S20" s="12">
        <v>1680</v>
      </c>
      <c r="T20" s="12">
        <v>1666</v>
      </c>
      <c r="U20" s="12">
        <v>2002</v>
      </c>
      <c r="V20" s="12">
        <v>2268</v>
      </c>
      <c r="W20" s="12">
        <v>1778</v>
      </c>
      <c r="X20" s="12">
        <v>1806</v>
      </c>
      <c r="Y20" s="12">
        <v>1834</v>
      </c>
      <c r="Z20" s="12">
        <v>1274</v>
      </c>
      <c r="AA20" s="12">
        <v>1372</v>
      </c>
      <c r="AB20" s="12">
        <v>1568</v>
      </c>
      <c r="AC20" s="12">
        <v>1722</v>
      </c>
      <c r="AD20" s="12">
        <v>1890</v>
      </c>
      <c r="AE20" s="12">
        <v>2100</v>
      </c>
      <c r="AF20" s="30">
        <v>1806</v>
      </c>
      <c r="AG20" s="14">
        <f t="shared" si="1"/>
        <v>56728</v>
      </c>
    </row>
    <row r="21" spans="1:33" ht="30" customHeight="1" x14ac:dyDescent="0.4">
      <c r="A21" s="15" t="s">
        <v>15</v>
      </c>
      <c r="B21" s="16">
        <v>2282</v>
      </c>
      <c r="C21" s="12">
        <v>2058</v>
      </c>
      <c r="D21" s="12">
        <v>2240</v>
      </c>
      <c r="E21" s="12">
        <v>1610</v>
      </c>
      <c r="F21" s="12">
        <v>1596</v>
      </c>
      <c r="G21" s="12">
        <v>1638</v>
      </c>
      <c r="H21" s="12">
        <v>1652</v>
      </c>
      <c r="I21" s="12">
        <v>2128</v>
      </c>
      <c r="J21" s="12">
        <v>2380</v>
      </c>
      <c r="K21" s="12">
        <v>1946</v>
      </c>
      <c r="L21" s="12">
        <v>1624</v>
      </c>
      <c r="M21" s="12">
        <v>1806</v>
      </c>
      <c r="N21" s="12">
        <v>1904</v>
      </c>
      <c r="O21" s="12">
        <v>2002</v>
      </c>
      <c r="P21" s="12">
        <v>1596</v>
      </c>
      <c r="Q21" s="12">
        <v>2226</v>
      </c>
      <c r="R21" s="12">
        <v>1722</v>
      </c>
      <c r="S21" s="12">
        <v>1764</v>
      </c>
      <c r="T21" s="12">
        <v>1470</v>
      </c>
      <c r="U21" s="12">
        <v>2226</v>
      </c>
      <c r="V21" s="12">
        <v>2324</v>
      </c>
      <c r="W21" s="12">
        <v>1820</v>
      </c>
      <c r="X21" s="12">
        <v>1904</v>
      </c>
      <c r="Y21" s="12">
        <v>1862</v>
      </c>
      <c r="Z21" s="12">
        <v>1470</v>
      </c>
      <c r="AA21" s="12">
        <v>1568</v>
      </c>
      <c r="AB21" s="12">
        <v>1694</v>
      </c>
      <c r="AC21" s="12">
        <v>1582</v>
      </c>
      <c r="AD21" s="12">
        <v>1918</v>
      </c>
      <c r="AE21" s="12">
        <v>2086</v>
      </c>
      <c r="AF21" s="30">
        <v>1806</v>
      </c>
      <c r="AG21" s="14">
        <f t="shared" si="1"/>
        <v>57904</v>
      </c>
    </row>
    <row r="22" spans="1:33" ht="30" customHeight="1" x14ac:dyDescent="0.4">
      <c r="A22" s="15" t="s">
        <v>16</v>
      </c>
      <c r="B22" s="16">
        <v>2324</v>
      </c>
      <c r="C22" s="12">
        <v>2170</v>
      </c>
      <c r="D22" s="12">
        <v>2282</v>
      </c>
      <c r="E22" s="12">
        <v>1666</v>
      </c>
      <c r="F22" s="12">
        <v>1624</v>
      </c>
      <c r="G22" s="12">
        <v>1722</v>
      </c>
      <c r="H22" s="12">
        <v>1792</v>
      </c>
      <c r="I22" s="12">
        <v>2240</v>
      </c>
      <c r="J22" s="12">
        <v>2478</v>
      </c>
      <c r="K22" s="12">
        <v>2058</v>
      </c>
      <c r="L22" s="12">
        <v>1540</v>
      </c>
      <c r="M22" s="12">
        <v>1820</v>
      </c>
      <c r="N22" s="12">
        <v>1960</v>
      </c>
      <c r="O22" s="12">
        <v>1918</v>
      </c>
      <c r="P22" s="12">
        <v>1806</v>
      </c>
      <c r="Q22" s="12">
        <v>2254</v>
      </c>
      <c r="R22" s="12">
        <v>1778</v>
      </c>
      <c r="S22" s="12">
        <v>1764</v>
      </c>
      <c r="T22" s="12">
        <v>1386</v>
      </c>
      <c r="U22" s="12">
        <v>2296</v>
      </c>
      <c r="V22" s="12">
        <v>2184</v>
      </c>
      <c r="W22" s="12">
        <v>1974</v>
      </c>
      <c r="X22" s="12">
        <v>1918</v>
      </c>
      <c r="Y22" s="12">
        <v>1750</v>
      </c>
      <c r="Z22" s="12">
        <v>1498</v>
      </c>
      <c r="AA22" s="12">
        <v>1540</v>
      </c>
      <c r="AB22" s="12">
        <v>1624</v>
      </c>
      <c r="AC22" s="12">
        <v>1624</v>
      </c>
      <c r="AD22" s="12">
        <v>1932</v>
      </c>
      <c r="AE22" s="12">
        <v>2170</v>
      </c>
      <c r="AF22" s="30">
        <v>1778</v>
      </c>
      <c r="AG22" s="14">
        <f t="shared" si="1"/>
        <v>58870</v>
      </c>
    </row>
    <row r="23" spans="1:33" ht="30" customHeight="1" x14ac:dyDescent="0.4">
      <c r="A23" s="15" t="s">
        <v>17</v>
      </c>
      <c r="B23" s="16">
        <v>2254</v>
      </c>
      <c r="C23" s="12">
        <v>2282</v>
      </c>
      <c r="D23" s="12">
        <v>2310</v>
      </c>
      <c r="E23" s="12">
        <v>1848</v>
      </c>
      <c r="F23" s="12">
        <v>1708</v>
      </c>
      <c r="G23" s="12">
        <v>1624</v>
      </c>
      <c r="H23" s="12">
        <v>1484</v>
      </c>
      <c r="I23" s="12">
        <v>2226</v>
      </c>
      <c r="J23" s="12">
        <v>2478</v>
      </c>
      <c r="K23" s="12">
        <v>2170</v>
      </c>
      <c r="L23" s="12">
        <v>1414</v>
      </c>
      <c r="M23" s="12">
        <v>1736</v>
      </c>
      <c r="N23" s="12">
        <v>1848</v>
      </c>
      <c r="O23" s="12">
        <v>1904</v>
      </c>
      <c r="P23" s="12">
        <v>1918</v>
      </c>
      <c r="Q23" s="12">
        <v>2240</v>
      </c>
      <c r="R23" s="12">
        <v>2114</v>
      </c>
      <c r="S23" s="12">
        <v>1554</v>
      </c>
      <c r="T23" s="12">
        <v>1526</v>
      </c>
      <c r="U23" s="12">
        <v>2366</v>
      </c>
      <c r="V23" s="12">
        <v>2142</v>
      </c>
      <c r="W23" s="12">
        <v>1932</v>
      </c>
      <c r="X23" s="12">
        <v>1932</v>
      </c>
      <c r="Y23" s="12">
        <v>1778</v>
      </c>
      <c r="Z23" s="12">
        <v>1526</v>
      </c>
      <c r="AA23" s="12">
        <v>1484</v>
      </c>
      <c r="AB23" s="12">
        <v>1596</v>
      </c>
      <c r="AC23" s="12">
        <v>1694</v>
      </c>
      <c r="AD23" s="12">
        <v>2030</v>
      </c>
      <c r="AE23" s="12">
        <v>2100</v>
      </c>
      <c r="AF23" s="30">
        <v>1792</v>
      </c>
      <c r="AG23" s="14">
        <f t="shared" si="1"/>
        <v>59010</v>
      </c>
    </row>
    <row r="24" spans="1:33" ht="30" customHeight="1" x14ac:dyDescent="0.4">
      <c r="A24" s="15" t="s">
        <v>18</v>
      </c>
      <c r="B24" s="16">
        <v>2240</v>
      </c>
      <c r="C24" s="12">
        <v>2226</v>
      </c>
      <c r="D24" s="12">
        <v>2212</v>
      </c>
      <c r="E24" s="12">
        <v>1638</v>
      </c>
      <c r="F24" s="12">
        <v>2114</v>
      </c>
      <c r="G24" s="12">
        <v>1526</v>
      </c>
      <c r="H24" s="12">
        <v>1596</v>
      </c>
      <c r="I24" s="12">
        <v>2268</v>
      </c>
      <c r="J24" s="12">
        <v>2506</v>
      </c>
      <c r="K24" s="12">
        <v>2212</v>
      </c>
      <c r="L24" s="12">
        <v>1540</v>
      </c>
      <c r="M24" s="12">
        <v>2058</v>
      </c>
      <c r="N24" s="12">
        <v>2016</v>
      </c>
      <c r="O24" s="12">
        <v>1890</v>
      </c>
      <c r="P24" s="12">
        <v>2072</v>
      </c>
      <c r="Q24" s="12">
        <v>2296</v>
      </c>
      <c r="R24" s="12">
        <v>1946</v>
      </c>
      <c r="S24" s="12">
        <v>1680</v>
      </c>
      <c r="T24" s="12">
        <v>1484</v>
      </c>
      <c r="U24" s="12">
        <v>2156</v>
      </c>
      <c r="V24" s="12">
        <v>2114</v>
      </c>
      <c r="W24" s="12">
        <v>2058</v>
      </c>
      <c r="X24" s="12">
        <v>1974</v>
      </c>
      <c r="Y24" s="12">
        <v>1792</v>
      </c>
      <c r="Z24" s="12">
        <v>1540</v>
      </c>
      <c r="AA24" s="12">
        <v>1820</v>
      </c>
      <c r="AB24" s="12">
        <v>1722</v>
      </c>
      <c r="AC24" s="12">
        <v>1638</v>
      </c>
      <c r="AD24" s="12">
        <v>1988</v>
      </c>
      <c r="AE24" s="12">
        <v>2128</v>
      </c>
      <c r="AF24" s="30">
        <v>1596</v>
      </c>
      <c r="AG24" s="14">
        <f t="shared" si="1"/>
        <v>60046</v>
      </c>
    </row>
    <row r="25" spans="1:33" ht="30" customHeight="1" x14ac:dyDescent="0.4">
      <c r="A25" s="15" t="s">
        <v>19</v>
      </c>
      <c r="B25" s="16">
        <v>2226</v>
      </c>
      <c r="C25" s="12">
        <v>2310</v>
      </c>
      <c r="D25" s="12">
        <v>2338</v>
      </c>
      <c r="E25" s="12">
        <v>1876</v>
      </c>
      <c r="F25" s="12">
        <v>2212</v>
      </c>
      <c r="G25" s="12">
        <v>2072</v>
      </c>
      <c r="H25" s="12">
        <v>1918</v>
      </c>
      <c r="I25" s="12">
        <v>2100</v>
      </c>
      <c r="J25" s="12">
        <v>2492</v>
      </c>
      <c r="K25" s="12">
        <v>2156</v>
      </c>
      <c r="L25" s="12">
        <v>2044</v>
      </c>
      <c r="M25" s="12">
        <v>2296</v>
      </c>
      <c r="N25" s="12">
        <v>2184</v>
      </c>
      <c r="O25" s="12">
        <v>1848</v>
      </c>
      <c r="P25" s="12">
        <v>2198</v>
      </c>
      <c r="Q25" s="12">
        <v>2282</v>
      </c>
      <c r="R25" s="12">
        <v>1890</v>
      </c>
      <c r="S25" s="12">
        <v>2030</v>
      </c>
      <c r="T25" s="12">
        <v>1890</v>
      </c>
      <c r="U25" s="12">
        <v>2044</v>
      </c>
      <c r="V25" s="12">
        <v>2128</v>
      </c>
      <c r="W25" s="12">
        <v>2128</v>
      </c>
      <c r="X25" s="12">
        <v>2044</v>
      </c>
      <c r="Y25" s="12">
        <v>1806</v>
      </c>
      <c r="Z25" s="12">
        <v>1736</v>
      </c>
      <c r="AA25" s="12">
        <v>2030</v>
      </c>
      <c r="AB25" s="12">
        <v>1918</v>
      </c>
      <c r="AC25" s="12">
        <v>2016</v>
      </c>
      <c r="AD25" s="12">
        <v>2002</v>
      </c>
      <c r="AE25" s="12">
        <v>2156</v>
      </c>
      <c r="AF25" s="30">
        <v>1932</v>
      </c>
      <c r="AG25" s="14">
        <f t="shared" si="1"/>
        <v>64302</v>
      </c>
    </row>
    <row r="26" spans="1:33" ht="30" customHeight="1" x14ac:dyDescent="0.4">
      <c r="A26" s="15" t="s">
        <v>20</v>
      </c>
      <c r="B26" s="16">
        <v>2282</v>
      </c>
      <c r="C26" s="12">
        <v>2240</v>
      </c>
      <c r="D26" s="12">
        <v>2296</v>
      </c>
      <c r="E26" s="12">
        <v>2030</v>
      </c>
      <c r="F26" s="12">
        <v>2170</v>
      </c>
      <c r="G26" s="12">
        <v>2408</v>
      </c>
      <c r="H26" s="12">
        <v>2128</v>
      </c>
      <c r="I26" s="12">
        <v>2310</v>
      </c>
      <c r="J26" s="12">
        <v>2520</v>
      </c>
      <c r="K26" s="12">
        <v>2254</v>
      </c>
      <c r="L26" s="12">
        <v>2184</v>
      </c>
      <c r="M26" s="12">
        <v>2184</v>
      </c>
      <c r="N26" s="12">
        <v>2548</v>
      </c>
      <c r="O26" s="12">
        <v>1988</v>
      </c>
      <c r="P26" s="12">
        <v>2240</v>
      </c>
      <c r="Q26" s="12">
        <v>2212</v>
      </c>
      <c r="R26" s="12">
        <v>2030</v>
      </c>
      <c r="S26" s="12">
        <v>2086</v>
      </c>
      <c r="T26" s="12">
        <v>2296</v>
      </c>
      <c r="U26" s="12">
        <v>2058</v>
      </c>
      <c r="V26" s="12">
        <v>2226</v>
      </c>
      <c r="W26" s="12">
        <v>2128</v>
      </c>
      <c r="X26" s="12">
        <v>2198</v>
      </c>
      <c r="Y26" s="12">
        <v>1820</v>
      </c>
      <c r="Z26" s="12">
        <v>1848</v>
      </c>
      <c r="AA26" s="12">
        <v>2184</v>
      </c>
      <c r="AB26" s="12">
        <v>2044</v>
      </c>
      <c r="AC26" s="12">
        <v>2128</v>
      </c>
      <c r="AD26" s="12">
        <v>2128</v>
      </c>
      <c r="AE26" s="12">
        <v>2114</v>
      </c>
      <c r="AF26" s="30">
        <v>2086</v>
      </c>
      <c r="AG26" s="14">
        <f t="shared" si="1"/>
        <v>67368</v>
      </c>
    </row>
    <row r="27" spans="1:33" ht="30" customHeight="1" x14ac:dyDescent="0.4">
      <c r="A27" s="15" t="s">
        <v>21</v>
      </c>
      <c r="B27" s="16">
        <v>2324</v>
      </c>
      <c r="C27" s="12">
        <v>2268</v>
      </c>
      <c r="D27" s="12">
        <v>2310</v>
      </c>
      <c r="E27" s="12">
        <v>1932</v>
      </c>
      <c r="F27" s="12">
        <v>2072</v>
      </c>
      <c r="G27" s="12">
        <v>2366</v>
      </c>
      <c r="H27" s="12">
        <v>2184</v>
      </c>
      <c r="I27" s="12">
        <v>2310</v>
      </c>
      <c r="J27" s="12">
        <v>2562</v>
      </c>
      <c r="K27" s="12">
        <v>2198</v>
      </c>
      <c r="L27" s="12">
        <v>2380</v>
      </c>
      <c r="M27" s="12">
        <v>2184</v>
      </c>
      <c r="N27" s="12">
        <v>2618</v>
      </c>
      <c r="O27" s="12">
        <v>2086</v>
      </c>
      <c r="P27" s="12">
        <v>2282</v>
      </c>
      <c r="Q27" s="12">
        <v>2198</v>
      </c>
      <c r="R27" s="12">
        <v>1974</v>
      </c>
      <c r="S27" s="12">
        <v>1904</v>
      </c>
      <c r="T27" s="12">
        <v>2338</v>
      </c>
      <c r="U27" s="12">
        <v>2086</v>
      </c>
      <c r="V27" s="12">
        <v>2268</v>
      </c>
      <c r="W27" s="12">
        <v>2226</v>
      </c>
      <c r="X27" s="12">
        <v>2240</v>
      </c>
      <c r="Y27" s="12">
        <v>1652</v>
      </c>
      <c r="Z27" s="12">
        <v>1932</v>
      </c>
      <c r="AA27" s="12">
        <v>2366</v>
      </c>
      <c r="AB27" s="12">
        <v>2198</v>
      </c>
      <c r="AC27" s="12">
        <v>2072</v>
      </c>
      <c r="AD27" s="12">
        <v>2086</v>
      </c>
      <c r="AE27" s="12">
        <v>2212</v>
      </c>
      <c r="AF27" s="30">
        <v>1946</v>
      </c>
      <c r="AG27" s="14">
        <f t="shared" si="1"/>
        <v>67774</v>
      </c>
    </row>
    <row r="28" spans="1:33" ht="30" customHeight="1" x14ac:dyDescent="0.4">
      <c r="A28" s="15" t="s">
        <v>22</v>
      </c>
      <c r="B28" s="16">
        <v>2324</v>
      </c>
      <c r="C28" s="12">
        <v>2240</v>
      </c>
      <c r="D28" s="12">
        <v>2282</v>
      </c>
      <c r="E28" s="12">
        <v>2058</v>
      </c>
      <c r="F28" s="12">
        <v>2226</v>
      </c>
      <c r="G28" s="12">
        <v>2408</v>
      </c>
      <c r="H28" s="12">
        <v>2212</v>
      </c>
      <c r="I28" s="12">
        <v>2282</v>
      </c>
      <c r="J28" s="12">
        <v>2478</v>
      </c>
      <c r="K28" s="12">
        <v>2198</v>
      </c>
      <c r="L28" s="12">
        <v>2324</v>
      </c>
      <c r="M28" s="12">
        <v>2170</v>
      </c>
      <c r="N28" s="12">
        <v>2506</v>
      </c>
      <c r="O28" s="12">
        <v>2044</v>
      </c>
      <c r="P28" s="12">
        <v>2100</v>
      </c>
      <c r="Q28" s="12">
        <v>2128</v>
      </c>
      <c r="R28" s="12">
        <v>2156</v>
      </c>
      <c r="S28" s="12">
        <v>2044</v>
      </c>
      <c r="T28" s="12">
        <v>2212</v>
      </c>
      <c r="U28" s="12">
        <v>2198</v>
      </c>
      <c r="V28" s="12">
        <v>2100</v>
      </c>
      <c r="W28" s="12">
        <v>1960</v>
      </c>
      <c r="X28" s="12">
        <v>2226</v>
      </c>
      <c r="Y28" s="12">
        <v>2016</v>
      </c>
      <c r="Z28" s="12">
        <v>1918</v>
      </c>
      <c r="AA28" s="12">
        <v>2198</v>
      </c>
      <c r="AB28" s="12">
        <v>2086</v>
      </c>
      <c r="AC28" s="12">
        <v>2044</v>
      </c>
      <c r="AD28" s="12">
        <v>2086</v>
      </c>
      <c r="AE28" s="12">
        <v>2058</v>
      </c>
      <c r="AF28" s="30">
        <v>1862</v>
      </c>
      <c r="AG28" s="14">
        <f t="shared" si="1"/>
        <v>67144</v>
      </c>
    </row>
    <row r="29" spans="1:33" ht="30" customHeight="1" x14ac:dyDescent="0.4">
      <c r="A29" s="15" t="s">
        <v>23</v>
      </c>
      <c r="B29" s="16">
        <v>2436</v>
      </c>
      <c r="C29" s="12">
        <v>2254</v>
      </c>
      <c r="D29" s="12">
        <v>2296</v>
      </c>
      <c r="E29" s="12">
        <v>1974</v>
      </c>
      <c r="F29" s="12">
        <v>2212</v>
      </c>
      <c r="G29" s="12">
        <v>2338</v>
      </c>
      <c r="H29" s="12">
        <v>2226</v>
      </c>
      <c r="I29" s="12">
        <v>2352</v>
      </c>
      <c r="J29" s="12">
        <v>2408</v>
      </c>
      <c r="K29" s="12">
        <v>2170</v>
      </c>
      <c r="L29" s="12">
        <v>2422</v>
      </c>
      <c r="M29" s="12">
        <v>2212</v>
      </c>
      <c r="N29" s="12">
        <v>2324</v>
      </c>
      <c r="O29" s="12">
        <v>2030</v>
      </c>
      <c r="P29" s="12">
        <v>2086</v>
      </c>
      <c r="Q29" s="12">
        <v>2212</v>
      </c>
      <c r="R29" s="12">
        <v>2100</v>
      </c>
      <c r="S29" s="12">
        <v>2058</v>
      </c>
      <c r="T29" s="12">
        <v>2268</v>
      </c>
      <c r="U29" s="12">
        <v>2170</v>
      </c>
      <c r="V29" s="12">
        <v>2100</v>
      </c>
      <c r="W29" s="12">
        <v>2030</v>
      </c>
      <c r="X29" s="12">
        <v>2268</v>
      </c>
      <c r="Y29" s="12">
        <v>2016</v>
      </c>
      <c r="Z29" s="12">
        <v>2002</v>
      </c>
      <c r="AA29" s="12">
        <v>2296</v>
      </c>
      <c r="AB29" s="12">
        <v>2114</v>
      </c>
      <c r="AC29" s="12">
        <v>2044</v>
      </c>
      <c r="AD29" s="12">
        <v>2058</v>
      </c>
      <c r="AE29" s="12">
        <v>2156</v>
      </c>
      <c r="AF29" s="30">
        <v>1848</v>
      </c>
      <c r="AG29" s="14">
        <f t="shared" si="1"/>
        <v>67480</v>
      </c>
    </row>
    <row r="30" spans="1:33" ht="30" customHeight="1" x14ac:dyDescent="0.4">
      <c r="A30" s="15" t="s">
        <v>24</v>
      </c>
      <c r="B30" s="16">
        <v>2380</v>
      </c>
      <c r="C30" s="12">
        <v>2310</v>
      </c>
      <c r="D30" s="12">
        <v>2688</v>
      </c>
      <c r="E30" s="12">
        <v>1988</v>
      </c>
      <c r="F30" s="12">
        <v>2170</v>
      </c>
      <c r="G30" s="12">
        <v>2170</v>
      </c>
      <c r="H30" s="12">
        <v>2296</v>
      </c>
      <c r="I30" s="12">
        <v>2268</v>
      </c>
      <c r="J30" s="12">
        <v>2408</v>
      </c>
      <c r="K30" s="12">
        <v>2296</v>
      </c>
      <c r="L30" s="12">
        <v>2156</v>
      </c>
      <c r="M30" s="12">
        <v>2254</v>
      </c>
      <c r="N30" s="12">
        <v>2534</v>
      </c>
      <c r="O30" s="12">
        <v>1946</v>
      </c>
      <c r="P30" s="12">
        <v>1960</v>
      </c>
      <c r="Q30" s="12">
        <v>2226</v>
      </c>
      <c r="R30" s="12">
        <v>2058</v>
      </c>
      <c r="S30" s="12">
        <v>1988</v>
      </c>
      <c r="T30" s="12">
        <v>2296</v>
      </c>
      <c r="U30" s="12">
        <v>2184</v>
      </c>
      <c r="V30" s="12">
        <v>2114</v>
      </c>
      <c r="W30" s="12">
        <v>2072</v>
      </c>
      <c r="X30" s="12">
        <v>2254</v>
      </c>
      <c r="Y30" s="12">
        <v>1918</v>
      </c>
      <c r="Z30" s="12">
        <v>1946</v>
      </c>
      <c r="AA30" s="12">
        <v>2142</v>
      </c>
      <c r="AB30" s="12">
        <v>2030</v>
      </c>
      <c r="AC30" s="12">
        <v>1988</v>
      </c>
      <c r="AD30" s="12">
        <v>2086</v>
      </c>
      <c r="AE30" s="12">
        <v>2072</v>
      </c>
      <c r="AF30" s="30">
        <v>1554</v>
      </c>
      <c r="AG30" s="14">
        <f t="shared" si="1"/>
        <v>66752</v>
      </c>
    </row>
    <row r="31" spans="1:33" ht="30" customHeight="1" x14ac:dyDescent="0.4">
      <c r="A31" s="15" t="s">
        <v>25</v>
      </c>
      <c r="B31" s="16">
        <v>2282</v>
      </c>
      <c r="C31" s="12">
        <v>2254</v>
      </c>
      <c r="D31" s="12">
        <v>2422</v>
      </c>
      <c r="E31" s="12">
        <v>2030</v>
      </c>
      <c r="F31" s="12">
        <v>2198</v>
      </c>
      <c r="G31" s="12">
        <v>2310</v>
      </c>
      <c r="H31" s="12">
        <v>2296</v>
      </c>
      <c r="I31" s="12">
        <v>2296</v>
      </c>
      <c r="J31" s="12">
        <v>2436</v>
      </c>
      <c r="K31" s="12">
        <v>2198</v>
      </c>
      <c r="L31" s="12">
        <v>2282</v>
      </c>
      <c r="M31" s="12">
        <v>2184</v>
      </c>
      <c r="N31" s="12">
        <v>2422</v>
      </c>
      <c r="O31" s="12">
        <v>2016</v>
      </c>
      <c r="P31" s="12">
        <v>2058</v>
      </c>
      <c r="Q31" s="12">
        <v>2254</v>
      </c>
      <c r="R31" s="12">
        <v>2184</v>
      </c>
      <c r="S31" s="12">
        <v>1946</v>
      </c>
      <c r="T31" s="12">
        <v>2324</v>
      </c>
      <c r="U31" s="12">
        <v>2156</v>
      </c>
      <c r="V31" s="12">
        <v>1960</v>
      </c>
      <c r="W31" s="12">
        <v>2016</v>
      </c>
      <c r="X31" s="12">
        <v>2254</v>
      </c>
      <c r="Y31" s="12">
        <v>1750</v>
      </c>
      <c r="Z31" s="12">
        <v>1862</v>
      </c>
      <c r="AA31" s="12">
        <v>2184</v>
      </c>
      <c r="AB31" s="12">
        <v>2100</v>
      </c>
      <c r="AC31" s="12">
        <v>2044</v>
      </c>
      <c r="AD31" s="12">
        <v>1988</v>
      </c>
      <c r="AE31" s="12">
        <v>1918</v>
      </c>
      <c r="AF31" s="30">
        <v>1666</v>
      </c>
      <c r="AG31" s="14">
        <f t="shared" si="1"/>
        <v>66290</v>
      </c>
    </row>
    <row r="32" spans="1:33" ht="30" customHeight="1" thickBot="1" x14ac:dyDescent="0.45">
      <c r="A32" s="18" t="s">
        <v>26</v>
      </c>
      <c r="B32" s="19">
        <v>2310</v>
      </c>
      <c r="C32" s="20">
        <v>2184</v>
      </c>
      <c r="D32" s="20">
        <v>2310</v>
      </c>
      <c r="E32" s="20">
        <v>2030</v>
      </c>
      <c r="F32" s="20">
        <v>2086</v>
      </c>
      <c r="G32" s="20">
        <v>2338</v>
      </c>
      <c r="H32" s="20">
        <v>2268</v>
      </c>
      <c r="I32" s="20">
        <v>2212</v>
      </c>
      <c r="J32" s="20">
        <v>2394</v>
      </c>
      <c r="K32" s="20">
        <v>2268</v>
      </c>
      <c r="L32" s="20">
        <v>2352</v>
      </c>
      <c r="M32" s="20">
        <v>2324</v>
      </c>
      <c r="N32" s="20">
        <v>2548</v>
      </c>
      <c r="O32" s="20">
        <v>2030</v>
      </c>
      <c r="P32" s="20">
        <v>2114</v>
      </c>
      <c r="Q32" s="20">
        <v>2212</v>
      </c>
      <c r="R32" s="20">
        <v>2002</v>
      </c>
      <c r="S32" s="20">
        <v>1974</v>
      </c>
      <c r="T32" s="20">
        <v>2324</v>
      </c>
      <c r="U32" s="20">
        <v>2072</v>
      </c>
      <c r="V32" s="20">
        <v>1890</v>
      </c>
      <c r="W32" s="20">
        <v>1988</v>
      </c>
      <c r="X32" s="20">
        <v>2254</v>
      </c>
      <c r="Y32" s="20">
        <v>2058</v>
      </c>
      <c r="Z32" s="20">
        <v>1876</v>
      </c>
      <c r="AA32" s="20">
        <v>2128</v>
      </c>
      <c r="AB32" s="20">
        <v>2044</v>
      </c>
      <c r="AC32" s="20">
        <v>2016</v>
      </c>
      <c r="AD32" s="20">
        <v>2142</v>
      </c>
      <c r="AE32" s="20">
        <v>1904</v>
      </c>
      <c r="AF32" s="31">
        <v>1722</v>
      </c>
      <c r="AG32" s="22">
        <f t="shared" si="1"/>
        <v>66374</v>
      </c>
    </row>
    <row r="33" spans="1:33" ht="30" customHeight="1" thickTop="1" thickBot="1" x14ac:dyDescent="0.45">
      <c r="A33" s="23" t="s">
        <v>2</v>
      </c>
      <c r="B33" s="24">
        <f>SUM(B9:B32)</f>
        <v>53214</v>
      </c>
      <c r="C33" s="24">
        <f>SUM(C9:C32)</f>
        <v>52640</v>
      </c>
      <c r="D33" s="24">
        <f>SUM(D9:D32)</f>
        <v>54362</v>
      </c>
      <c r="E33" s="24">
        <f>SUM(E9:E32)</f>
        <v>47670</v>
      </c>
      <c r="F33" s="24">
        <f t="shared" ref="F33:AF33" si="2">SUM(F9:F32)</f>
        <v>47810</v>
      </c>
      <c r="G33" s="24">
        <f t="shared" si="2"/>
        <v>48552</v>
      </c>
      <c r="H33" s="24">
        <f t="shared" si="2"/>
        <v>50414</v>
      </c>
      <c r="I33" s="24">
        <f t="shared" si="2"/>
        <v>52108</v>
      </c>
      <c r="J33" s="24">
        <f t="shared" si="2"/>
        <v>56056</v>
      </c>
      <c r="K33" s="24">
        <f t="shared" si="2"/>
        <v>54544</v>
      </c>
      <c r="L33" s="24">
        <f t="shared" si="2"/>
        <v>49672</v>
      </c>
      <c r="M33" s="24">
        <f t="shared" si="2"/>
        <v>50358</v>
      </c>
      <c r="N33" s="24">
        <f t="shared" si="2"/>
        <v>54306</v>
      </c>
      <c r="O33" s="24">
        <f t="shared" si="2"/>
        <v>48664</v>
      </c>
      <c r="P33" s="24">
        <f t="shared" si="2"/>
        <v>47404</v>
      </c>
      <c r="Q33" s="24">
        <f t="shared" si="2"/>
        <v>51968</v>
      </c>
      <c r="R33" s="24">
        <f t="shared" si="2"/>
        <v>48426</v>
      </c>
      <c r="S33" s="24">
        <f t="shared" si="2"/>
        <v>44982</v>
      </c>
      <c r="T33" s="24">
        <f t="shared" si="2"/>
        <v>44786</v>
      </c>
      <c r="U33" s="24">
        <f t="shared" si="2"/>
        <v>51786</v>
      </c>
      <c r="V33" s="24">
        <f t="shared" si="2"/>
        <v>50904</v>
      </c>
      <c r="W33" s="24">
        <f t="shared" si="2"/>
        <v>46130</v>
      </c>
      <c r="X33" s="24">
        <f t="shared" si="2"/>
        <v>48244</v>
      </c>
      <c r="Y33" s="24">
        <f t="shared" si="2"/>
        <v>47376</v>
      </c>
      <c r="Z33" s="24">
        <f t="shared" si="2"/>
        <v>42840</v>
      </c>
      <c r="AA33" s="24">
        <f t="shared" si="2"/>
        <v>47068</v>
      </c>
      <c r="AB33" s="24">
        <f t="shared" si="2"/>
        <v>46928</v>
      </c>
      <c r="AC33" s="24">
        <f t="shared" si="2"/>
        <v>44898</v>
      </c>
      <c r="AD33" s="24">
        <f t="shared" si="2"/>
        <v>47922</v>
      </c>
      <c r="AE33" s="24">
        <f t="shared" si="2"/>
        <v>49476</v>
      </c>
      <c r="AF33" s="24">
        <f t="shared" si="2"/>
        <v>45710</v>
      </c>
      <c r="AG33" s="25">
        <f>SUM(B33:AF33)</f>
        <v>1527218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58A69-81B5-4FE1-B131-E932C8555F70}">
  <dimension ref="A1:AF34"/>
  <sheetViews>
    <sheetView view="pageBreakPreview" zoomScale="70" zoomScaleNormal="40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29" width="8.375" style="1" customWidth="1"/>
    <col min="30" max="30" width="8.5" style="1" customWidth="1"/>
    <col min="31" max="31" width="8.75" style="1" customWidth="1"/>
    <col min="32" max="32" width="11.625" style="1" customWidth="1"/>
    <col min="33" max="16384" width="9" style="1"/>
  </cols>
  <sheetData>
    <row r="1" spans="1:32" ht="24" x14ac:dyDescent="0.4">
      <c r="B1" s="2" t="s">
        <v>27</v>
      </c>
    </row>
    <row r="2" spans="1:32" ht="26.25" customHeight="1" x14ac:dyDescent="0.4"/>
    <row r="3" spans="1:32" ht="24" x14ac:dyDescent="0.4">
      <c r="B3" s="2" t="s">
        <v>38</v>
      </c>
      <c r="C3" s="2"/>
    </row>
    <row r="6" spans="1:32" ht="14.25" thickBot="1" x14ac:dyDescent="0.45">
      <c r="A6" s="1" t="s">
        <v>0</v>
      </c>
    </row>
    <row r="7" spans="1:32" ht="30" customHeight="1" thickTop="1" x14ac:dyDescent="0.4">
      <c r="A7" s="45"/>
      <c r="B7" s="26">
        <v>44593</v>
      </c>
      <c r="C7" s="4">
        <v>44594</v>
      </c>
      <c r="D7" s="4">
        <v>44595</v>
      </c>
      <c r="E7" s="4">
        <v>44596</v>
      </c>
      <c r="F7" s="4">
        <v>44597</v>
      </c>
      <c r="G7" s="4">
        <v>44598</v>
      </c>
      <c r="H7" s="4">
        <v>44599</v>
      </c>
      <c r="I7" s="4">
        <v>44600</v>
      </c>
      <c r="J7" s="4">
        <v>44601</v>
      </c>
      <c r="K7" s="4">
        <v>44602</v>
      </c>
      <c r="L7" s="4">
        <v>44603</v>
      </c>
      <c r="M7" s="4">
        <v>44604</v>
      </c>
      <c r="N7" s="4">
        <v>44605</v>
      </c>
      <c r="O7" s="4">
        <v>44606</v>
      </c>
      <c r="P7" s="4">
        <v>44607</v>
      </c>
      <c r="Q7" s="4">
        <v>44608</v>
      </c>
      <c r="R7" s="4">
        <v>44609</v>
      </c>
      <c r="S7" s="4">
        <v>44610</v>
      </c>
      <c r="T7" s="4">
        <v>44611</v>
      </c>
      <c r="U7" s="4">
        <v>44612</v>
      </c>
      <c r="V7" s="4">
        <v>44613</v>
      </c>
      <c r="W7" s="4">
        <v>44614</v>
      </c>
      <c r="X7" s="4">
        <v>44615</v>
      </c>
      <c r="Y7" s="4">
        <v>44616</v>
      </c>
      <c r="Z7" s="4">
        <v>44617</v>
      </c>
      <c r="AA7" s="4">
        <v>44618</v>
      </c>
      <c r="AB7" s="4">
        <v>44619</v>
      </c>
      <c r="AC7" s="4">
        <v>44620</v>
      </c>
      <c r="AD7" s="4"/>
      <c r="AE7" s="27"/>
      <c r="AF7" s="45" t="s">
        <v>1</v>
      </c>
    </row>
    <row r="8" spans="1:32" ht="30" customHeight="1" thickBot="1" x14ac:dyDescent="0.45">
      <c r="A8" s="44"/>
      <c r="B8" s="7" t="str">
        <f>TEXT(B7,"AAA")</f>
        <v>火</v>
      </c>
      <c r="C8" s="8" t="str">
        <f t="shared" ref="C8:AC8" si="0">TEXT(C7,"AAA")</f>
        <v>水</v>
      </c>
      <c r="D8" s="8" t="str">
        <f t="shared" si="0"/>
        <v>木</v>
      </c>
      <c r="E8" s="8" t="str">
        <f t="shared" si="0"/>
        <v>金</v>
      </c>
      <c r="F8" s="8" t="str">
        <f t="shared" si="0"/>
        <v>土</v>
      </c>
      <c r="G8" s="8" t="str">
        <f t="shared" si="0"/>
        <v>日</v>
      </c>
      <c r="H8" s="8" t="str">
        <f t="shared" si="0"/>
        <v>月</v>
      </c>
      <c r="I8" s="8" t="str">
        <f t="shared" si="0"/>
        <v>火</v>
      </c>
      <c r="J8" s="8" t="str">
        <f t="shared" si="0"/>
        <v>水</v>
      </c>
      <c r="K8" s="8" t="str">
        <f t="shared" si="0"/>
        <v>木</v>
      </c>
      <c r="L8" s="8" t="str">
        <f t="shared" si="0"/>
        <v>金</v>
      </c>
      <c r="M8" s="8" t="str">
        <f t="shared" si="0"/>
        <v>土</v>
      </c>
      <c r="N8" s="8" t="str">
        <f t="shared" si="0"/>
        <v>日</v>
      </c>
      <c r="O8" s="8" t="str">
        <f t="shared" si="0"/>
        <v>月</v>
      </c>
      <c r="P8" s="8" t="str">
        <f t="shared" si="0"/>
        <v>火</v>
      </c>
      <c r="Q8" s="8" t="str">
        <f t="shared" si="0"/>
        <v>水</v>
      </c>
      <c r="R8" s="8" t="str">
        <f t="shared" si="0"/>
        <v>木</v>
      </c>
      <c r="S8" s="8" t="str">
        <f t="shared" si="0"/>
        <v>金</v>
      </c>
      <c r="T8" s="8" t="str">
        <f t="shared" si="0"/>
        <v>土</v>
      </c>
      <c r="U8" s="8" t="str">
        <f t="shared" si="0"/>
        <v>日</v>
      </c>
      <c r="V8" s="8" t="str">
        <f t="shared" si="0"/>
        <v>月</v>
      </c>
      <c r="W8" s="8" t="str">
        <f t="shared" si="0"/>
        <v>火</v>
      </c>
      <c r="X8" s="8" t="str">
        <f t="shared" si="0"/>
        <v>水</v>
      </c>
      <c r="Y8" s="8" t="str">
        <f t="shared" si="0"/>
        <v>木</v>
      </c>
      <c r="Z8" s="8" t="str">
        <f t="shared" si="0"/>
        <v>金</v>
      </c>
      <c r="AA8" s="8" t="str">
        <f t="shared" si="0"/>
        <v>土</v>
      </c>
      <c r="AB8" s="8" t="str">
        <f t="shared" si="0"/>
        <v>日</v>
      </c>
      <c r="AC8" s="8" t="str">
        <f t="shared" si="0"/>
        <v>月</v>
      </c>
      <c r="AD8" s="8"/>
      <c r="AE8" s="28"/>
      <c r="AF8" s="44"/>
    </row>
    <row r="9" spans="1:32" ht="30" customHeight="1" thickTop="1" x14ac:dyDescent="0.4">
      <c r="A9" s="9" t="s">
        <v>3</v>
      </c>
      <c r="B9" s="10">
        <v>1792</v>
      </c>
      <c r="C9" s="11">
        <v>1946</v>
      </c>
      <c r="D9" s="11">
        <v>1960</v>
      </c>
      <c r="E9" s="11">
        <v>1876</v>
      </c>
      <c r="F9" s="11">
        <v>2310</v>
      </c>
      <c r="G9" s="11">
        <v>2394</v>
      </c>
      <c r="H9" s="11">
        <v>2198</v>
      </c>
      <c r="I9" s="11">
        <v>1806</v>
      </c>
      <c r="J9" s="11">
        <v>1764</v>
      </c>
      <c r="K9" s="11">
        <v>1946</v>
      </c>
      <c r="L9" s="11">
        <v>1778</v>
      </c>
      <c r="M9" s="11">
        <v>1918</v>
      </c>
      <c r="N9" s="12">
        <v>2170</v>
      </c>
      <c r="O9" s="11">
        <v>2198</v>
      </c>
      <c r="P9" s="11">
        <v>2030</v>
      </c>
      <c r="Q9" s="11">
        <v>2030</v>
      </c>
      <c r="R9" s="11">
        <v>0</v>
      </c>
      <c r="S9" s="11">
        <v>1960</v>
      </c>
      <c r="T9" s="11">
        <v>1778</v>
      </c>
      <c r="U9" s="11">
        <v>1946</v>
      </c>
      <c r="V9" s="11">
        <v>2114</v>
      </c>
      <c r="W9" s="11">
        <v>1722</v>
      </c>
      <c r="X9" s="11">
        <v>1792</v>
      </c>
      <c r="Y9" s="11">
        <v>1820</v>
      </c>
      <c r="Z9" s="11">
        <v>1736</v>
      </c>
      <c r="AA9" s="11">
        <v>1736</v>
      </c>
      <c r="AB9" s="11">
        <v>1862</v>
      </c>
      <c r="AC9" s="11">
        <v>1526</v>
      </c>
      <c r="AD9" s="11"/>
      <c r="AE9" s="13"/>
      <c r="AF9" s="14">
        <f>SUM(B9:AE9)</f>
        <v>52108</v>
      </c>
    </row>
    <row r="10" spans="1:32" ht="30" customHeight="1" x14ac:dyDescent="0.4">
      <c r="A10" s="15" t="s">
        <v>4</v>
      </c>
      <c r="B10" s="16">
        <v>1652</v>
      </c>
      <c r="C10" s="12">
        <v>1862</v>
      </c>
      <c r="D10" s="12">
        <v>1904</v>
      </c>
      <c r="E10" s="12">
        <v>2072</v>
      </c>
      <c r="F10" s="12">
        <v>2016</v>
      </c>
      <c r="G10" s="12">
        <v>2464</v>
      </c>
      <c r="H10" s="12">
        <v>2114</v>
      </c>
      <c r="I10" s="12">
        <v>1876</v>
      </c>
      <c r="J10" s="12">
        <v>1848</v>
      </c>
      <c r="K10" s="12">
        <v>1988</v>
      </c>
      <c r="L10" s="12">
        <v>1974</v>
      </c>
      <c r="M10" s="12">
        <v>1988</v>
      </c>
      <c r="N10" s="12">
        <v>2142</v>
      </c>
      <c r="O10" s="12">
        <v>2184</v>
      </c>
      <c r="P10" s="12">
        <v>2114</v>
      </c>
      <c r="Q10" s="12">
        <v>1904</v>
      </c>
      <c r="R10" s="12">
        <v>0</v>
      </c>
      <c r="S10" s="12">
        <v>1862</v>
      </c>
      <c r="T10" s="12">
        <v>1820</v>
      </c>
      <c r="U10" s="12">
        <v>1918</v>
      </c>
      <c r="V10" s="12">
        <v>2114</v>
      </c>
      <c r="W10" s="12">
        <v>1540</v>
      </c>
      <c r="X10" s="12">
        <v>2016</v>
      </c>
      <c r="Y10" s="12">
        <v>1904</v>
      </c>
      <c r="Z10" s="12">
        <v>1722</v>
      </c>
      <c r="AA10" s="12">
        <v>1806</v>
      </c>
      <c r="AB10" s="12">
        <v>1848</v>
      </c>
      <c r="AC10" s="12">
        <v>1596</v>
      </c>
      <c r="AD10" s="12"/>
      <c r="AE10" s="17"/>
      <c r="AF10" s="14">
        <f t="shared" ref="AF10:AF32" si="1">SUM(B10:AE10)</f>
        <v>52248</v>
      </c>
    </row>
    <row r="11" spans="1:32" ht="30" customHeight="1" x14ac:dyDescent="0.4">
      <c r="A11" s="15" t="s">
        <v>5</v>
      </c>
      <c r="B11" s="16">
        <v>1750</v>
      </c>
      <c r="C11" s="12">
        <v>1974</v>
      </c>
      <c r="D11" s="12">
        <v>2100</v>
      </c>
      <c r="E11" s="12">
        <v>2072</v>
      </c>
      <c r="F11" s="12">
        <v>2240</v>
      </c>
      <c r="G11" s="12">
        <v>2310</v>
      </c>
      <c r="H11" s="12">
        <v>2156</v>
      </c>
      <c r="I11" s="12">
        <v>2044</v>
      </c>
      <c r="J11" s="12">
        <v>1988</v>
      </c>
      <c r="K11" s="12">
        <v>2072</v>
      </c>
      <c r="L11" s="12">
        <v>1988</v>
      </c>
      <c r="M11" s="12">
        <v>2072</v>
      </c>
      <c r="N11" s="12">
        <v>2212</v>
      </c>
      <c r="O11" s="12">
        <v>2142</v>
      </c>
      <c r="P11" s="12">
        <v>2198</v>
      </c>
      <c r="Q11" s="12">
        <v>1988</v>
      </c>
      <c r="R11" s="12">
        <v>0</v>
      </c>
      <c r="S11" s="12">
        <v>1974</v>
      </c>
      <c r="T11" s="12">
        <v>1848</v>
      </c>
      <c r="U11" s="12">
        <v>2072</v>
      </c>
      <c r="V11" s="12">
        <v>1988</v>
      </c>
      <c r="W11" s="12">
        <v>1582</v>
      </c>
      <c r="X11" s="12">
        <v>2030</v>
      </c>
      <c r="Y11" s="12">
        <v>2058</v>
      </c>
      <c r="Z11" s="12">
        <v>1764</v>
      </c>
      <c r="AA11" s="12">
        <v>1862</v>
      </c>
      <c r="AB11" s="12">
        <v>1960</v>
      </c>
      <c r="AC11" s="12">
        <v>1792</v>
      </c>
      <c r="AD11" s="12"/>
      <c r="AE11" s="17"/>
      <c r="AF11" s="14">
        <f t="shared" si="1"/>
        <v>54236</v>
      </c>
    </row>
    <row r="12" spans="1:32" ht="30" customHeight="1" x14ac:dyDescent="0.4">
      <c r="A12" s="15" t="s">
        <v>6</v>
      </c>
      <c r="B12" s="16">
        <v>1778</v>
      </c>
      <c r="C12" s="12">
        <v>2170</v>
      </c>
      <c r="D12" s="12">
        <v>2198</v>
      </c>
      <c r="E12" s="12">
        <v>2002</v>
      </c>
      <c r="F12" s="12">
        <v>2198</v>
      </c>
      <c r="G12" s="12">
        <v>2324</v>
      </c>
      <c r="H12" s="12">
        <v>2240</v>
      </c>
      <c r="I12" s="12">
        <v>1988</v>
      </c>
      <c r="J12" s="12">
        <v>2044</v>
      </c>
      <c r="K12" s="12">
        <v>2100</v>
      </c>
      <c r="L12" s="12">
        <v>1974</v>
      </c>
      <c r="M12" s="12">
        <v>1974</v>
      </c>
      <c r="N12" s="12">
        <v>2142</v>
      </c>
      <c r="O12" s="12">
        <v>2072</v>
      </c>
      <c r="P12" s="12">
        <v>2184</v>
      </c>
      <c r="Q12" s="12">
        <v>1778</v>
      </c>
      <c r="R12" s="12">
        <v>0</v>
      </c>
      <c r="S12" s="12">
        <v>1946</v>
      </c>
      <c r="T12" s="12">
        <v>1820</v>
      </c>
      <c r="U12" s="12">
        <v>2086</v>
      </c>
      <c r="V12" s="12">
        <v>2016</v>
      </c>
      <c r="W12" s="12">
        <v>1624</v>
      </c>
      <c r="X12" s="12">
        <v>2212</v>
      </c>
      <c r="Y12" s="12">
        <v>1918</v>
      </c>
      <c r="Z12" s="12">
        <v>1694</v>
      </c>
      <c r="AA12" s="12">
        <v>1904</v>
      </c>
      <c r="AB12" s="12">
        <v>1918</v>
      </c>
      <c r="AC12" s="12">
        <v>1792</v>
      </c>
      <c r="AD12" s="12"/>
      <c r="AE12" s="17"/>
      <c r="AF12" s="14">
        <f t="shared" si="1"/>
        <v>54096</v>
      </c>
    </row>
    <row r="13" spans="1:32" ht="30" customHeight="1" x14ac:dyDescent="0.4">
      <c r="A13" s="15" t="s">
        <v>7</v>
      </c>
      <c r="B13" s="16">
        <v>1680</v>
      </c>
      <c r="C13" s="12">
        <v>2072</v>
      </c>
      <c r="D13" s="12">
        <v>2170</v>
      </c>
      <c r="E13" s="12">
        <v>1932</v>
      </c>
      <c r="F13" s="12">
        <v>2156</v>
      </c>
      <c r="G13" s="12">
        <v>2114</v>
      </c>
      <c r="H13" s="12">
        <v>2282</v>
      </c>
      <c r="I13" s="12">
        <v>1988</v>
      </c>
      <c r="J13" s="12">
        <v>1988</v>
      </c>
      <c r="K13" s="12">
        <v>2058</v>
      </c>
      <c r="L13" s="12">
        <v>1890</v>
      </c>
      <c r="M13" s="12">
        <v>2002</v>
      </c>
      <c r="N13" s="12">
        <v>2114</v>
      </c>
      <c r="O13" s="12">
        <v>2072</v>
      </c>
      <c r="P13" s="12">
        <v>2114</v>
      </c>
      <c r="Q13" s="12">
        <v>1862</v>
      </c>
      <c r="R13" s="12">
        <v>0</v>
      </c>
      <c r="S13" s="12">
        <v>1834</v>
      </c>
      <c r="T13" s="12">
        <v>1876</v>
      </c>
      <c r="U13" s="12">
        <v>2058</v>
      </c>
      <c r="V13" s="12">
        <v>1946</v>
      </c>
      <c r="W13" s="12">
        <v>1596</v>
      </c>
      <c r="X13" s="12">
        <v>2128</v>
      </c>
      <c r="Y13" s="12">
        <v>1820</v>
      </c>
      <c r="Z13" s="12">
        <v>1722</v>
      </c>
      <c r="AA13" s="12">
        <v>1876</v>
      </c>
      <c r="AB13" s="12">
        <v>1876</v>
      </c>
      <c r="AC13" s="12">
        <v>1736</v>
      </c>
      <c r="AD13" s="12"/>
      <c r="AE13" s="17"/>
      <c r="AF13" s="14">
        <f t="shared" si="1"/>
        <v>52962</v>
      </c>
    </row>
    <row r="14" spans="1:32" ht="30" customHeight="1" x14ac:dyDescent="0.4">
      <c r="A14" s="15" t="s">
        <v>8</v>
      </c>
      <c r="B14" s="16">
        <v>1554</v>
      </c>
      <c r="C14" s="12">
        <v>2114</v>
      </c>
      <c r="D14" s="12">
        <v>1932</v>
      </c>
      <c r="E14" s="12">
        <v>2030</v>
      </c>
      <c r="F14" s="12">
        <v>2128</v>
      </c>
      <c r="G14" s="12">
        <v>2142</v>
      </c>
      <c r="H14" s="12">
        <v>2128</v>
      </c>
      <c r="I14" s="12">
        <v>1876</v>
      </c>
      <c r="J14" s="12">
        <v>1918</v>
      </c>
      <c r="K14" s="12">
        <v>2030</v>
      </c>
      <c r="L14" s="12">
        <v>1820</v>
      </c>
      <c r="M14" s="12">
        <v>1890</v>
      </c>
      <c r="N14" s="12">
        <v>2086</v>
      </c>
      <c r="O14" s="12">
        <v>2128</v>
      </c>
      <c r="P14" s="12">
        <v>2044</v>
      </c>
      <c r="Q14" s="12">
        <v>1876</v>
      </c>
      <c r="R14" s="12">
        <v>0</v>
      </c>
      <c r="S14" s="12">
        <v>1792</v>
      </c>
      <c r="T14" s="12">
        <v>1820</v>
      </c>
      <c r="U14" s="12">
        <v>2100</v>
      </c>
      <c r="V14" s="12">
        <v>1946</v>
      </c>
      <c r="W14" s="12">
        <v>1596</v>
      </c>
      <c r="X14" s="12">
        <v>2030</v>
      </c>
      <c r="Y14" s="12">
        <v>1904</v>
      </c>
      <c r="Z14" s="12">
        <v>1806</v>
      </c>
      <c r="AA14" s="12">
        <v>1764</v>
      </c>
      <c r="AB14" s="12">
        <v>1820</v>
      </c>
      <c r="AC14" s="12">
        <v>1666</v>
      </c>
      <c r="AD14" s="12"/>
      <c r="AE14" s="17"/>
      <c r="AF14" s="14">
        <f t="shared" si="1"/>
        <v>51940</v>
      </c>
    </row>
    <row r="15" spans="1:32" ht="30" customHeight="1" x14ac:dyDescent="0.4">
      <c r="A15" s="15" t="s">
        <v>9</v>
      </c>
      <c r="B15" s="16">
        <v>1526</v>
      </c>
      <c r="C15" s="12">
        <v>2016</v>
      </c>
      <c r="D15" s="12">
        <v>1960</v>
      </c>
      <c r="E15" s="12">
        <v>1960</v>
      </c>
      <c r="F15" s="12">
        <v>2030</v>
      </c>
      <c r="G15" s="12">
        <v>2030</v>
      </c>
      <c r="H15" s="12">
        <v>1988</v>
      </c>
      <c r="I15" s="12">
        <v>1876</v>
      </c>
      <c r="J15" s="12">
        <v>1778</v>
      </c>
      <c r="K15" s="12">
        <v>2058</v>
      </c>
      <c r="L15" s="12">
        <v>1904</v>
      </c>
      <c r="M15" s="12">
        <v>1918</v>
      </c>
      <c r="N15" s="12">
        <v>1960</v>
      </c>
      <c r="O15" s="12">
        <v>2114</v>
      </c>
      <c r="P15" s="12">
        <v>2072</v>
      </c>
      <c r="Q15" s="12">
        <v>1792</v>
      </c>
      <c r="R15" s="12">
        <v>0</v>
      </c>
      <c r="S15" s="12">
        <v>1806</v>
      </c>
      <c r="T15" s="12">
        <v>1708</v>
      </c>
      <c r="U15" s="12">
        <v>2086</v>
      </c>
      <c r="V15" s="12">
        <v>1778</v>
      </c>
      <c r="W15" s="12">
        <v>1554</v>
      </c>
      <c r="X15" s="12">
        <v>1848</v>
      </c>
      <c r="Y15" s="12">
        <v>1750</v>
      </c>
      <c r="Z15" s="12">
        <v>1596</v>
      </c>
      <c r="AA15" s="12">
        <v>1624</v>
      </c>
      <c r="AB15" s="12">
        <v>1848</v>
      </c>
      <c r="AC15" s="12">
        <v>1610</v>
      </c>
      <c r="AD15" s="12"/>
      <c r="AE15" s="17"/>
      <c r="AF15" s="14">
        <f t="shared" si="1"/>
        <v>50190</v>
      </c>
    </row>
    <row r="16" spans="1:32" ht="30" customHeight="1" x14ac:dyDescent="0.4">
      <c r="A16" s="15" t="s">
        <v>10</v>
      </c>
      <c r="B16" s="16">
        <v>1638</v>
      </c>
      <c r="C16" s="12">
        <v>2002</v>
      </c>
      <c r="D16" s="12">
        <v>1988</v>
      </c>
      <c r="E16" s="12">
        <v>1904</v>
      </c>
      <c r="F16" s="12">
        <v>2254</v>
      </c>
      <c r="G16" s="12">
        <v>2058</v>
      </c>
      <c r="H16" s="12">
        <v>1820</v>
      </c>
      <c r="I16" s="12">
        <v>1820</v>
      </c>
      <c r="J16" s="12">
        <v>1834</v>
      </c>
      <c r="K16" s="12">
        <v>2128</v>
      </c>
      <c r="L16" s="12">
        <v>2002</v>
      </c>
      <c r="M16" s="12">
        <v>1862</v>
      </c>
      <c r="N16" s="12">
        <v>1960</v>
      </c>
      <c r="O16" s="12">
        <v>2114</v>
      </c>
      <c r="P16" s="12">
        <v>2142</v>
      </c>
      <c r="Q16" s="12">
        <v>1960</v>
      </c>
      <c r="R16" s="12">
        <v>0</v>
      </c>
      <c r="S16" s="12">
        <v>1736</v>
      </c>
      <c r="T16" s="12">
        <v>1694</v>
      </c>
      <c r="U16" s="12">
        <v>2058</v>
      </c>
      <c r="V16" s="12">
        <v>2016</v>
      </c>
      <c r="W16" s="12">
        <v>1750</v>
      </c>
      <c r="X16" s="12">
        <v>1834</v>
      </c>
      <c r="Y16" s="12">
        <v>1750</v>
      </c>
      <c r="Z16" s="12">
        <v>1652</v>
      </c>
      <c r="AA16" s="12">
        <v>1680</v>
      </c>
      <c r="AB16" s="12">
        <v>1946</v>
      </c>
      <c r="AC16" s="12">
        <v>1806</v>
      </c>
      <c r="AD16" s="12"/>
      <c r="AE16" s="17"/>
      <c r="AF16" s="14">
        <f t="shared" si="1"/>
        <v>51408</v>
      </c>
    </row>
    <row r="17" spans="1:32" ht="30" customHeight="1" x14ac:dyDescent="0.4">
      <c r="A17" s="15" t="s">
        <v>11</v>
      </c>
      <c r="B17" s="16">
        <v>1596</v>
      </c>
      <c r="C17" s="12">
        <v>1764</v>
      </c>
      <c r="D17" s="12">
        <v>1890</v>
      </c>
      <c r="E17" s="12">
        <v>1904</v>
      </c>
      <c r="F17" s="12">
        <v>2142</v>
      </c>
      <c r="G17" s="12">
        <v>2016</v>
      </c>
      <c r="H17" s="12">
        <v>1694</v>
      </c>
      <c r="I17" s="12">
        <v>1722</v>
      </c>
      <c r="J17" s="12">
        <v>1568</v>
      </c>
      <c r="K17" s="12">
        <v>1848</v>
      </c>
      <c r="L17" s="12">
        <v>1890</v>
      </c>
      <c r="M17" s="12">
        <v>1834</v>
      </c>
      <c r="N17" s="12">
        <v>1932</v>
      </c>
      <c r="O17" s="12">
        <v>1904</v>
      </c>
      <c r="P17" s="12">
        <v>2072</v>
      </c>
      <c r="Q17" s="12">
        <v>1736</v>
      </c>
      <c r="R17" s="12">
        <v>0</v>
      </c>
      <c r="S17" s="12">
        <v>1554</v>
      </c>
      <c r="T17" s="12">
        <v>1680</v>
      </c>
      <c r="U17" s="12">
        <v>2128</v>
      </c>
      <c r="V17" s="12">
        <v>1876</v>
      </c>
      <c r="W17" s="12">
        <v>1526</v>
      </c>
      <c r="X17" s="12">
        <v>1596</v>
      </c>
      <c r="Y17" s="12">
        <v>1694</v>
      </c>
      <c r="Z17" s="12">
        <v>1484</v>
      </c>
      <c r="AA17" s="12">
        <v>1666</v>
      </c>
      <c r="AB17" s="12">
        <v>1904</v>
      </c>
      <c r="AC17" s="12">
        <v>1806</v>
      </c>
      <c r="AD17" s="12"/>
      <c r="AE17" s="17"/>
      <c r="AF17" s="14">
        <f t="shared" si="1"/>
        <v>48426</v>
      </c>
    </row>
    <row r="18" spans="1:32" ht="30" customHeight="1" x14ac:dyDescent="0.4">
      <c r="A18" s="15" t="s">
        <v>12</v>
      </c>
      <c r="B18" s="16">
        <v>1540</v>
      </c>
      <c r="C18" s="12">
        <v>1666</v>
      </c>
      <c r="D18" s="12">
        <v>1610</v>
      </c>
      <c r="E18" s="12">
        <v>1554</v>
      </c>
      <c r="F18" s="12">
        <v>2156</v>
      </c>
      <c r="G18" s="12">
        <v>2086</v>
      </c>
      <c r="H18" s="12">
        <v>1554</v>
      </c>
      <c r="I18" s="12">
        <v>1470</v>
      </c>
      <c r="J18" s="12">
        <v>1568</v>
      </c>
      <c r="K18" s="12">
        <v>1848</v>
      </c>
      <c r="L18" s="12">
        <v>2002</v>
      </c>
      <c r="M18" s="12">
        <v>1834</v>
      </c>
      <c r="N18" s="12">
        <v>2058</v>
      </c>
      <c r="O18" s="12">
        <v>1694</v>
      </c>
      <c r="P18" s="12">
        <v>1652</v>
      </c>
      <c r="Q18" s="12">
        <v>0</v>
      </c>
      <c r="R18" s="12">
        <v>0</v>
      </c>
      <c r="S18" s="12">
        <v>1330</v>
      </c>
      <c r="T18" s="12">
        <v>1680</v>
      </c>
      <c r="U18" s="12">
        <v>2254</v>
      </c>
      <c r="V18" s="12">
        <v>1820</v>
      </c>
      <c r="W18" s="12">
        <v>1708</v>
      </c>
      <c r="X18" s="12">
        <v>1680</v>
      </c>
      <c r="Y18" s="12">
        <v>1736</v>
      </c>
      <c r="Z18" s="12">
        <v>1512</v>
      </c>
      <c r="AA18" s="12">
        <v>1694</v>
      </c>
      <c r="AB18" s="12">
        <v>2030</v>
      </c>
      <c r="AC18" s="12">
        <v>1666</v>
      </c>
      <c r="AD18" s="12"/>
      <c r="AE18" s="17"/>
      <c r="AF18" s="14">
        <f t="shared" si="1"/>
        <v>45402</v>
      </c>
    </row>
    <row r="19" spans="1:32" ht="30" customHeight="1" x14ac:dyDescent="0.4">
      <c r="A19" s="15" t="s">
        <v>13</v>
      </c>
      <c r="B19" s="16">
        <v>1260</v>
      </c>
      <c r="C19" s="12">
        <v>1512</v>
      </c>
      <c r="D19" s="12">
        <v>1470</v>
      </c>
      <c r="E19" s="12">
        <v>1652</v>
      </c>
      <c r="F19" s="12">
        <v>2198</v>
      </c>
      <c r="G19" s="12">
        <v>2100</v>
      </c>
      <c r="H19" s="12">
        <v>1358</v>
      </c>
      <c r="I19" s="12">
        <v>1330</v>
      </c>
      <c r="J19" s="12">
        <v>1806</v>
      </c>
      <c r="K19" s="12">
        <v>1862</v>
      </c>
      <c r="L19" s="12">
        <v>2058</v>
      </c>
      <c r="M19" s="12">
        <v>1834</v>
      </c>
      <c r="N19" s="12">
        <v>2002</v>
      </c>
      <c r="O19" s="12">
        <v>2044</v>
      </c>
      <c r="P19" s="12">
        <v>1484</v>
      </c>
      <c r="Q19" s="12">
        <v>0</v>
      </c>
      <c r="R19" s="12">
        <v>0</v>
      </c>
      <c r="S19" s="12">
        <v>1260</v>
      </c>
      <c r="T19" s="12">
        <v>1792</v>
      </c>
      <c r="U19" s="12">
        <v>2044</v>
      </c>
      <c r="V19" s="12">
        <v>1666</v>
      </c>
      <c r="W19" s="12">
        <v>1932</v>
      </c>
      <c r="X19" s="12">
        <v>1834</v>
      </c>
      <c r="Y19" s="12">
        <v>1652</v>
      </c>
      <c r="Z19" s="12">
        <v>1540</v>
      </c>
      <c r="AA19" s="12">
        <v>1778</v>
      </c>
      <c r="AB19" s="12">
        <v>2016</v>
      </c>
      <c r="AC19" s="12">
        <v>1288</v>
      </c>
      <c r="AD19" s="12"/>
      <c r="AE19" s="17"/>
      <c r="AF19" s="14">
        <f t="shared" si="1"/>
        <v>44772</v>
      </c>
    </row>
    <row r="20" spans="1:32" ht="30" customHeight="1" x14ac:dyDescent="0.4">
      <c r="A20" s="15" t="s">
        <v>14</v>
      </c>
      <c r="B20" s="16">
        <v>1106</v>
      </c>
      <c r="C20" s="12">
        <v>1526</v>
      </c>
      <c r="D20" s="12">
        <v>1554</v>
      </c>
      <c r="E20" s="12">
        <v>1708</v>
      </c>
      <c r="F20" s="12">
        <v>2352</v>
      </c>
      <c r="G20" s="12">
        <v>2058</v>
      </c>
      <c r="H20" s="12">
        <v>1428</v>
      </c>
      <c r="I20" s="12">
        <v>1316</v>
      </c>
      <c r="J20" s="12">
        <v>1890</v>
      </c>
      <c r="K20" s="12">
        <v>1834</v>
      </c>
      <c r="L20" s="12">
        <v>2086</v>
      </c>
      <c r="M20" s="12">
        <v>2086</v>
      </c>
      <c r="N20" s="12">
        <v>2016</v>
      </c>
      <c r="O20" s="12">
        <v>1946</v>
      </c>
      <c r="P20" s="12">
        <v>1316</v>
      </c>
      <c r="Q20" s="12">
        <v>0</v>
      </c>
      <c r="R20" s="12">
        <v>1330</v>
      </c>
      <c r="S20" s="12">
        <v>1274</v>
      </c>
      <c r="T20" s="12">
        <v>1778</v>
      </c>
      <c r="U20" s="12">
        <v>2296</v>
      </c>
      <c r="V20" s="12">
        <v>1624</v>
      </c>
      <c r="W20" s="12">
        <v>1834</v>
      </c>
      <c r="X20" s="12">
        <v>1988</v>
      </c>
      <c r="Y20" s="12">
        <v>1722</v>
      </c>
      <c r="Z20" s="12">
        <v>1666</v>
      </c>
      <c r="AA20" s="12">
        <v>1764</v>
      </c>
      <c r="AB20" s="12">
        <v>2226</v>
      </c>
      <c r="AC20" s="12">
        <v>1316</v>
      </c>
      <c r="AD20" s="12"/>
      <c r="AE20" s="17"/>
      <c r="AF20" s="14">
        <f t="shared" si="1"/>
        <v>47040</v>
      </c>
    </row>
    <row r="21" spans="1:32" ht="30" customHeight="1" x14ac:dyDescent="0.4">
      <c r="A21" s="15" t="s">
        <v>15</v>
      </c>
      <c r="B21" s="16">
        <v>1526</v>
      </c>
      <c r="C21" s="12">
        <v>1652</v>
      </c>
      <c r="D21" s="12">
        <v>1722</v>
      </c>
      <c r="E21" s="12">
        <v>1778</v>
      </c>
      <c r="F21" s="12">
        <v>2352</v>
      </c>
      <c r="G21" s="12">
        <v>2086</v>
      </c>
      <c r="H21" s="12">
        <v>1568</v>
      </c>
      <c r="I21" s="12">
        <v>1400</v>
      </c>
      <c r="J21" s="12">
        <v>1960</v>
      </c>
      <c r="K21" s="12">
        <v>1848</v>
      </c>
      <c r="L21" s="12">
        <v>1876</v>
      </c>
      <c r="M21" s="12">
        <v>2128</v>
      </c>
      <c r="N21" s="12">
        <v>2142</v>
      </c>
      <c r="O21" s="12">
        <v>1652</v>
      </c>
      <c r="P21" s="12">
        <v>1232</v>
      </c>
      <c r="Q21" s="12">
        <v>0</v>
      </c>
      <c r="R21" s="12">
        <v>1974</v>
      </c>
      <c r="S21" s="12">
        <v>1540</v>
      </c>
      <c r="T21" s="12">
        <v>1890</v>
      </c>
      <c r="U21" s="12">
        <v>2268</v>
      </c>
      <c r="V21" s="12">
        <v>1778</v>
      </c>
      <c r="W21" s="12">
        <v>2100</v>
      </c>
      <c r="X21" s="12">
        <v>2128</v>
      </c>
      <c r="Y21" s="12">
        <v>1932</v>
      </c>
      <c r="Z21" s="12">
        <v>1876</v>
      </c>
      <c r="AA21" s="12">
        <v>1806</v>
      </c>
      <c r="AB21" s="12">
        <v>2086</v>
      </c>
      <c r="AC21" s="12">
        <v>1484</v>
      </c>
      <c r="AD21" s="12"/>
      <c r="AE21" s="17"/>
      <c r="AF21" s="14">
        <f t="shared" si="1"/>
        <v>49784</v>
      </c>
    </row>
    <row r="22" spans="1:32" ht="30" customHeight="1" x14ac:dyDescent="0.4">
      <c r="A22" s="15" t="s">
        <v>16</v>
      </c>
      <c r="B22" s="16">
        <v>1456</v>
      </c>
      <c r="C22" s="12">
        <v>1568</v>
      </c>
      <c r="D22" s="12">
        <v>1890</v>
      </c>
      <c r="E22" s="12">
        <v>1540</v>
      </c>
      <c r="F22" s="12">
        <v>2310</v>
      </c>
      <c r="G22" s="12">
        <v>2212</v>
      </c>
      <c r="H22" s="12">
        <v>1428</v>
      </c>
      <c r="I22" s="12">
        <v>1512</v>
      </c>
      <c r="J22" s="12">
        <v>1890</v>
      </c>
      <c r="K22" s="12">
        <v>1764</v>
      </c>
      <c r="L22" s="12">
        <v>2044</v>
      </c>
      <c r="M22" s="12">
        <v>2142</v>
      </c>
      <c r="N22" s="12">
        <v>2128</v>
      </c>
      <c r="O22" s="12">
        <v>1498</v>
      </c>
      <c r="P22" s="12">
        <v>1092</v>
      </c>
      <c r="Q22" s="12">
        <v>0</v>
      </c>
      <c r="R22" s="12">
        <v>1848</v>
      </c>
      <c r="S22" s="12">
        <v>1498</v>
      </c>
      <c r="T22" s="12">
        <v>1778</v>
      </c>
      <c r="U22" s="12">
        <v>2198</v>
      </c>
      <c r="V22" s="12">
        <v>1596</v>
      </c>
      <c r="W22" s="12">
        <v>2030</v>
      </c>
      <c r="X22" s="12">
        <v>1988</v>
      </c>
      <c r="Y22" s="12">
        <v>1904</v>
      </c>
      <c r="Z22" s="12">
        <v>1806</v>
      </c>
      <c r="AA22" s="12">
        <v>1778</v>
      </c>
      <c r="AB22" s="12">
        <v>2086</v>
      </c>
      <c r="AC22" s="12">
        <v>1148</v>
      </c>
      <c r="AD22" s="12"/>
      <c r="AE22" s="17"/>
      <c r="AF22" s="14">
        <f t="shared" si="1"/>
        <v>48132</v>
      </c>
    </row>
    <row r="23" spans="1:32" ht="30" customHeight="1" x14ac:dyDescent="0.4">
      <c r="A23" s="15" t="s">
        <v>17</v>
      </c>
      <c r="B23" s="16">
        <v>1456</v>
      </c>
      <c r="C23" s="12">
        <v>1582</v>
      </c>
      <c r="D23" s="12">
        <v>1862</v>
      </c>
      <c r="E23" s="12">
        <v>1512</v>
      </c>
      <c r="F23" s="12">
        <v>2184</v>
      </c>
      <c r="G23" s="12">
        <v>2338</v>
      </c>
      <c r="H23" s="12">
        <v>1498</v>
      </c>
      <c r="I23" s="12">
        <v>1554</v>
      </c>
      <c r="J23" s="12">
        <v>1876</v>
      </c>
      <c r="K23" s="12">
        <v>1652</v>
      </c>
      <c r="L23" s="12">
        <v>2156</v>
      </c>
      <c r="M23" s="12">
        <v>2170</v>
      </c>
      <c r="N23" s="12">
        <v>2100</v>
      </c>
      <c r="O23" s="12">
        <v>1470</v>
      </c>
      <c r="P23" s="12">
        <v>644</v>
      </c>
      <c r="Q23" s="12">
        <v>0</v>
      </c>
      <c r="R23" s="12">
        <v>1848</v>
      </c>
      <c r="S23" s="12">
        <v>1568</v>
      </c>
      <c r="T23" s="12">
        <v>1890</v>
      </c>
      <c r="U23" s="12">
        <v>2184</v>
      </c>
      <c r="V23" s="12">
        <v>1708</v>
      </c>
      <c r="W23" s="12">
        <v>2044</v>
      </c>
      <c r="X23" s="12">
        <v>2044</v>
      </c>
      <c r="Y23" s="12">
        <v>1792</v>
      </c>
      <c r="Z23" s="12">
        <v>1932</v>
      </c>
      <c r="AA23" s="12">
        <v>1792</v>
      </c>
      <c r="AB23" s="12">
        <v>1918</v>
      </c>
      <c r="AC23" s="12">
        <v>1218</v>
      </c>
      <c r="AD23" s="12"/>
      <c r="AE23" s="17"/>
      <c r="AF23" s="14">
        <f t="shared" si="1"/>
        <v>47992</v>
      </c>
    </row>
    <row r="24" spans="1:32" ht="30" customHeight="1" x14ac:dyDescent="0.4">
      <c r="A24" s="15" t="s">
        <v>18</v>
      </c>
      <c r="B24" s="16">
        <v>1400</v>
      </c>
      <c r="C24" s="12">
        <v>1484</v>
      </c>
      <c r="D24" s="12">
        <v>1946</v>
      </c>
      <c r="E24" s="12">
        <v>1470</v>
      </c>
      <c r="F24" s="12">
        <v>2296</v>
      </c>
      <c r="G24" s="12">
        <v>2324</v>
      </c>
      <c r="H24" s="12">
        <v>1512</v>
      </c>
      <c r="I24" s="12">
        <v>1568</v>
      </c>
      <c r="J24" s="12">
        <v>1988</v>
      </c>
      <c r="K24" s="12">
        <v>1722</v>
      </c>
      <c r="L24" s="12">
        <v>2156</v>
      </c>
      <c r="M24" s="12">
        <v>2156</v>
      </c>
      <c r="N24" s="12">
        <v>2156</v>
      </c>
      <c r="O24" s="12">
        <v>1484</v>
      </c>
      <c r="P24" s="12">
        <v>812</v>
      </c>
      <c r="Q24" s="12">
        <v>0</v>
      </c>
      <c r="R24" s="12">
        <v>1778</v>
      </c>
      <c r="S24" s="12">
        <v>1764</v>
      </c>
      <c r="T24" s="12">
        <v>1848</v>
      </c>
      <c r="U24" s="12">
        <v>2086</v>
      </c>
      <c r="V24" s="12">
        <v>1680</v>
      </c>
      <c r="W24" s="12">
        <v>2002</v>
      </c>
      <c r="X24" s="12">
        <v>2086</v>
      </c>
      <c r="Y24" s="12">
        <v>1876</v>
      </c>
      <c r="Z24" s="12">
        <v>1960</v>
      </c>
      <c r="AA24" s="12">
        <v>1876</v>
      </c>
      <c r="AB24" s="12">
        <v>1960</v>
      </c>
      <c r="AC24" s="12">
        <v>1260</v>
      </c>
      <c r="AD24" s="12"/>
      <c r="AE24" s="17"/>
      <c r="AF24" s="14">
        <f t="shared" si="1"/>
        <v>48650</v>
      </c>
    </row>
    <row r="25" spans="1:32" ht="30" customHeight="1" x14ac:dyDescent="0.4">
      <c r="A25" s="15" t="s">
        <v>19</v>
      </c>
      <c r="B25" s="16">
        <v>1764</v>
      </c>
      <c r="C25" s="12">
        <v>1988</v>
      </c>
      <c r="D25" s="12">
        <v>1862</v>
      </c>
      <c r="E25" s="12">
        <v>1834</v>
      </c>
      <c r="F25" s="12">
        <v>2240</v>
      </c>
      <c r="G25" s="12">
        <v>2170</v>
      </c>
      <c r="H25" s="12">
        <v>1974</v>
      </c>
      <c r="I25" s="12">
        <v>1554</v>
      </c>
      <c r="J25" s="12">
        <v>1932</v>
      </c>
      <c r="K25" s="12">
        <v>1806</v>
      </c>
      <c r="L25" s="12">
        <v>2226</v>
      </c>
      <c r="M25" s="12">
        <v>2128</v>
      </c>
      <c r="N25" s="12">
        <v>2114</v>
      </c>
      <c r="O25" s="12">
        <v>1806</v>
      </c>
      <c r="P25" s="12">
        <v>1218</v>
      </c>
      <c r="Q25" s="12">
        <v>0</v>
      </c>
      <c r="R25" s="12">
        <v>1512</v>
      </c>
      <c r="S25" s="12">
        <v>2072</v>
      </c>
      <c r="T25" s="12">
        <v>1932</v>
      </c>
      <c r="U25" s="12">
        <v>2226</v>
      </c>
      <c r="V25" s="12">
        <v>1876</v>
      </c>
      <c r="W25" s="12">
        <v>2058</v>
      </c>
      <c r="X25" s="12">
        <v>1946</v>
      </c>
      <c r="Y25" s="12">
        <v>1932</v>
      </c>
      <c r="Z25" s="12">
        <v>2030</v>
      </c>
      <c r="AA25" s="12">
        <v>1862</v>
      </c>
      <c r="AB25" s="12">
        <v>2030</v>
      </c>
      <c r="AC25" s="12">
        <v>1610</v>
      </c>
      <c r="AD25" s="12"/>
      <c r="AE25" s="17"/>
      <c r="AF25" s="14">
        <f t="shared" si="1"/>
        <v>51702</v>
      </c>
    </row>
    <row r="26" spans="1:32" ht="30" customHeight="1" x14ac:dyDescent="0.4">
      <c r="A26" s="15" t="s">
        <v>20</v>
      </c>
      <c r="B26" s="16">
        <v>2128</v>
      </c>
      <c r="C26" s="12">
        <v>2114</v>
      </c>
      <c r="D26" s="12">
        <v>1960</v>
      </c>
      <c r="E26" s="12">
        <v>2100</v>
      </c>
      <c r="F26" s="12">
        <v>2212</v>
      </c>
      <c r="G26" s="12">
        <v>2212</v>
      </c>
      <c r="H26" s="12">
        <v>1988</v>
      </c>
      <c r="I26" s="12">
        <v>1624</v>
      </c>
      <c r="J26" s="12">
        <v>2058</v>
      </c>
      <c r="K26" s="12">
        <v>1862</v>
      </c>
      <c r="L26" s="12">
        <v>2366</v>
      </c>
      <c r="M26" s="12">
        <v>2184</v>
      </c>
      <c r="N26" s="12">
        <v>2142</v>
      </c>
      <c r="O26" s="12">
        <v>2030</v>
      </c>
      <c r="P26" s="12">
        <v>1932</v>
      </c>
      <c r="Q26" s="12">
        <v>0</v>
      </c>
      <c r="R26" s="12">
        <v>1680</v>
      </c>
      <c r="S26" s="12">
        <v>1988</v>
      </c>
      <c r="T26" s="12">
        <v>2016</v>
      </c>
      <c r="U26" s="12">
        <v>2240</v>
      </c>
      <c r="V26" s="12">
        <v>1834</v>
      </c>
      <c r="W26" s="12">
        <v>1988</v>
      </c>
      <c r="X26" s="12">
        <v>2100</v>
      </c>
      <c r="Y26" s="12">
        <v>2156</v>
      </c>
      <c r="Z26" s="12">
        <v>2114</v>
      </c>
      <c r="AA26" s="12">
        <v>1890</v>
      </c>
      <c r="AB26" s="12">
        <v>2170</v>
      </c>
      <c r="AC26" s="12">
        <v>1722</v>
      </c>
      <c r="AD26" s="12"/>
      <c r="AE26" s="17"/>
      <c r="AF26" s="14">
        <f t="shared" si="1"/>
        <v>54810</v>
      </c>
    </row>
    <row r="27" spans="1:32" ht="30" customHeight="1" x14ac:dyDescent="0.4">
      <c r="A27" s="15" t="s">
        <v>21</v>
      </c>
      <c r="B27" s="16">
        <v>2044</v>
      </c>
      <c r="C27" s="12">
        <v>2240</v>
      </c>
      <c r="D27" s="12">
        <v>1974</v>
      </c>
      <c r="E27" s="12">
        <v>2100</v>
      </c>
      <c r="F27" s="12">
        <v>2310</v>
      </c>
      <c r="G27" s="12">
        <v>2226</v>
      </c>
      <c r="H27" s="12">
        <v>1988</v>
      </c>
      <c r="I27" s="12">
        <v>1946</v>
      </c>
      <c r="J27" s="12">
        <v>2016</v>
      </c>
      <c r="K27" s="12">
        <v>1988</v>
      </c>
      <c r="L27" s="12">
        <v>2380</v>
      </c>
      <c r="M27" s="12">
        <v>2198</v>
      </c>
      <c r="N27" s="12">
        <v>2114</v>
      </c>
      <c r="O27" s="12">
        <v>1988</v>
      </c>
      <c r="P27" s="12">
        <v>2086</v>
      </c>
      <c r="Q27" s="12">
        <v>0</v>
      </c>
      <c r="R27" s="12">
        <v>1988</v>
      </c>
      <c r="S27" s="12">
        <v>1946</v>
      </c>
      <c r="T27" s="12">
        <v>2030</v>
      </c>
      <c r="U27" s="12">
        <v>2212</v>
      </c>
      <c r="V27" s="12">
        <v>1876</v>
      </c>
      <c r="W27" s="12">
        <v>2128</v>
      </c>
      <c r="X27" s="12">
        <v>2128</v>
      </c>
      <c r="Y27" s="12">
        <v>2128</v>
      </c>
      <c r="Z27" s="12">
        <v>2030</v>
      </c>
      <c r="AA27" s="12">
        <v>1918</v>
      </c>
      <c r="AB27" s="12">
        <v>1820</v>
      </c>
      <c r="AC27" s="12">
        <v>1680</v>
      </c>
      <c r="AD27" s="12"/>
      <c r="AE27" s="17"/>
      <c r="AF27" s="14">
        <f t="shared" si="1"/>
        <v>55482</v>
      </c>
    </row>
    <row r="28" spans="1:32" ht="30" customHeight="1" x14ac:dyDescent="0.4">
      <c r="A28" s="15" t="s">
        <v>22</v>
      </c>
      <c r="B28" s="16">
        <v>2086</v>
      </c>
      <c r="C28" s="12">
        <v>2296</v>
      </c>
      <c r="D28" s="12">
        <v>2058</v>
      </c>
      <c r="E28" s="12">
        <v>2114</v>
      </c>
      <c r="F28" s="12">
        <v>2296</v>
      </c>
      <c r="G28" s="12">
        <v>2282</v>
      </c>
      <c r="H28" s="12">
        <v>1946</v>
      </c>
      <c r="I28" s="12">
        <v>1988</v>
      </c>
      <c r="J28" s="12">
        <v>2058</v>
      </c>
      <c r="K28" s="12">
        <v>1904</v>
      </c>
      <c r="L28" s="12">
        <v>2282</v>
      </c>
      <c r="M28" s="12">
        <v>2156</v>
      </c>
      <c r="N28" s="12">
        <v>2072</v>
      </c>
      <c r="O28" s="12">
        <v>2002</v>
      </c>
      <c r="P28" s="12">
        <v>1974</v>
      </c>
      <c r="Q28" s="12">
        <v>0</v>
      </c>
      <c r="R28" s="12">
        <v>2100</v>
      </c>
      <c r="S28" s="12">
        <v>1848</v>
      </c>
      <c r="T28" s="12">
        <v>2002</v>
      </c>
      <c r="U28" s="12">
        <v>2240</v>
      </c>
      <c r="V28" s="12">
        <v>1806</v>
      </c>
      <c r="W28" s="12">
        <v>1834</v>
      </c>
      <c r="X28" s="12">
        <v>2086</v>
      </c>
      <c r="Y28" s="12">
        <v>2142</v>
      </c>
      <c r="Z28" s="12">
        <v>1848</v>
      </c>
      <c r="AA28" s="12">
        <v>1848</v>
      </c>
      <c r="AB28" s="12">
        <v>1862</v>
      </c>
      <c r="AC28" s="12">
        <v>1652</v>
      </c>
      <c r="AD28" s="12"/>
      <c r="AE28" s="17"/>
      <c r="AF28" s="14">
        <f t="shared" si="1"/>
        <v>54782</v>
      </c>
    </row>
    <row r="29" spans="1:32" ht="30" customHeight="1" x14ac:dyDescent="0.4">
      <c r="A29" s="15" t="s">
        <v>23</v>
      </c>
      <c r="B29" s="16">
        <v>1932</v>
      </c>
      <c r="C29" s="12">
        <v>2338</v>
      </c>
      <c r="D29" s="12">
        <v>1876</v>
      </c>
      <c r="E29" s="12">
        <v>2086</v>
      </c>
      <c r="F29" s="12">
        <v>2310</v>
      </c>
      <c r="G29" s="12">
        <v>2324</v>
      </c>
      <c r="H29" s="12">
        <v>2002</v>
      </c>
      <c r="I29" s="12">
        <v>2044</v>
      </c>
      <c r="J29" s="12">
        <v>2128</v>
      </c>
      <c r="K29" s="12">
        <v>2044</v>
      </c>
      <c r="L29" s="12">
        <v>2156</v>
      </c>
      <c r="M29" s="12">
        <v>2184</v>
      </c>
      <c r="N29" s="12">
        <v>2114</v>
      </c>
      <c r="O29" s="12">
        <v>2002</v>
      </c>
      <c r="P29" s="12">
        <v>1988</v>
      </c>
      <c r="Q29" s="12">
        <v>0</v>
      </c>
      <c r="R29" s="12">
        <v>1750</v>
      </c>
      <c r="S29" s="12">
        <v>1862</v>
      </c>
      <c r="T29" s="12">
        <v>2044</v>
      </c>
      <c r="U29" s="12">
        <v>2198</v>
      </c>
      <c r="V29" s="12">
        <v>1960</v>
      </c>
      <c r="W29" s="12">
        <v>1876</v>
      </c>
      <c r="X29" s="12">
        <v>2030</v>
      </c>
      <c r="Y29" s="12">
        <v>1918</v>
      </c>
      <c r="Z29" s="12">
        <v>1764</v>
      </c>
      <c r="AA29" s="12">
        <v>1876</v>
      </c>
      <c r="AB29" s="12">
        <v>1750</v>
      </c>
      <c r="AC29" s="12">
        <v>1680</v>
      </c>
      <c r="AD29" s="12"/>
      <c r="AE29" s="17"/>
      <c r="AF29" s="14">
        <f t="shared" si="1"/>
        <v>54236</v>
      </c>
    </row>
    <row r="30" spans="1:32" ht="30" customHeight="1" x14ac:dyDescent="0.4">
      <c r="A30" s="15" t="s">
        <v>24</v>
      </c>
      <c r="B30" s="16">
        <v>2044</v>
      </c>
      <c r="C30" s="12">
        <v>2408</v>
      </c>
      <c r="D30" s="12">
        <v>2100</v>
      </c>
      <c r="E30" s="12">
        <v>2128</v>
      </c>
      <c r="F30" s="12">
        <v>2380</v>
      </c>
      <c r="G30" s="12">
        <v>2254</v>
      </c>
      <c r="H30" s="12">
        <v>2058</v>
      </c>
      <c r="I30" s="12">
        <v>2114</v>
      </c>
      <c r="J30" s="12">
        <v>2058</v>
      </c>
      <c r="K30" s="12">
        <v>1904</v>
      </c>
      <c r="L30" s="12">
        <v>2072</v>
      </c>
      <c r="M30" s="12">
        <v>2184</v>
      </c>
      <c r="N30" s="12">
        <v>2338</v>
      </c>
      <c r="O30" s="12">
        <v>2156</v>
      </c>
      <c r="P30" s="12">
        <v>1946</v>
      </c>
      <c r="Q30" s="12">
        <v>0</v>
      </c>
      <c r="R30" s="12">
        <v>1834</v>
      </c>
      <c r="S30" s="12">
        <v>1736</v>
      </c>
      <c r="T30" s="12">
        <v>2086</v>
      </c>
      <c r="U30" s="12">
        <v>2268</v>
      </c>
      <c r="V30" s="12">
        <v>1932</v>
      </c>
      <c r="W30" s="12">
        <v>1876</v>
      </c>
      <c r="X30" s="12">
        <v>1904</v>
      </c>
      <c r="Y30" s="12">
        <v>1974</v>
      </c>
      <c r="Z30" s="12">
        <v>1904</v>
      </c>
      <c r="AA30" s="12">
        <v>1988</v>
      </c>
      <c r="AB30" s="12">
        <v>1680</v>
      </c>
      <c r="AC30" s="12">
        <v>1596</v>
      </c>
      <c r="AD30" s="12"/>
      <c r="AE30" s="17"/>
      <c r="AF30" s="14">
        <f>SUM(B30:AE30)</f>
        <v>54922</v>
      </c>
    </row>
    <row r="31" spans="1:32" ht="30" customHeight="1" x14ac:dyDescent="0.4">
      <c r="A31" s="15" t="s">
        <v>25</v>
      </c>
      <c r="B31" s="16">
        <v>1932</v>
      </c>
      <c r="C31" s="12">
        <v>2282</v>
      </c>
      <c r="D31" s="12">
        <v>2198</v>
      </c>
      <c r="E31" s="12">
        <v>2072</v>
      </c>
      <c r="F31" s="12">
        <v>2478</v>
      </c>
      <c r="G31" s="12">
        <v>2296</v>
      </c>
      <c r="H31" s="12">
        <v>1946</v>
      </c>
      <c r="I31" s="12">
        <v>1974</v>
      </c>
      <c r="J31" s="12">
        <v>2086</v>
      </c>
      <c r="K31" s="12">
        <v>2072</v>
      </c>
      <c r="L31" s="12">
        <v>2128</v>
      </c>
      <c r="M31" s="12">
        <v>2170</v>
      </c>
      <c r="N31" s="12">
        <v>2240</v>
      </c>
      <c r="O31" s="12">
        <v>2184</v>
      </c>
      <c r="P31" s="12">
        <v>1918</v>
      </c>
      <c r="Q31" s="12">
        <v>0</v>
      </c>
      <c r="R31" s="12">
        <v>1946</v>
      </c>
      <c r="S31" s="12">
        <v>1862</v>
      </c>
      <c r="T31" s="12">
        <v>2086</v>
      </c>
      <c r="U31" s="12">
        <v>2324</v>
      </c>
      <c r="V31" s="12">
        <v>2016</v>
      </c>
      <c r="W31" s="12">
        <v>2002</v>
      </c>
      <c r="X31" s="12">
        <v>1932</v>
      </c>
      <c r="Y31" s="12">
        <v>1932</v>
      </c>
      <c r="Z31" s="12">
        <v>1862</v>
      </c>
      <c r="AA31" s="12">
        <v>1988</v>
      </c>
      <c r="AB31" s="12">
        <v>1680</v>
      </c>
      <c r="AC31" s="12">
        <v>1554</v>
      </c>
      <c r="AD31" s="12"/>
      <c r="AE31" s="17"/>
      <c r="AF31" s="14">
        <f t="shared" si="1"/>
        <v>55160</v>
      </c>
    </row>
    <row r="32" spans="1:32" ht="30" customHeight="1" thickBot="1" x14ac:dyDescent="0.45">
      <c r="A32" s="18" t="s">
        <v>26</v>
      </c>
      <c r="B32" s="19">
        <v>2030</v>
      </c>
      <c r="C32" s="20">
        <v>2100</v>
      </c>
      <c r="D32" s="20">
        <v>2058</v>
      </c>
      <c r="E32" s="20">
        <v>2226</v>
      </c>
      <c r="F32" s="20">
        <v>2478</v>
      </c>
      <c r="G32" s="20">
        <v>2310</v>
      </c>
      <c r="H32" s="20">
        <v>1932</v>
      </c>
      <c r="I32" s="20">
        <v>1890</v>
      </c>
      <c r="J32" s="20">
        <v>2086</v>
      </c>
      <c r="K32" s="20">
        <v>1848</v>
      </c>
      <c r="L32" s="20">
        <v>1960</v>
      </c>
      <c r="M32" s="20">
        <v>2198</v>
      </c>
      <c r="N32" s="20">
        <v>2184</v>
      </c>
      <c r="O32" s="20">
        <v>2170</v>
      </c>
      <c r="P32" s="20">
        <v>2016</v>
      </c>
      <c r="Q32" s="20">
        <v>0</v>
      </c>
      <c r="R32" s="20">
        <v>1918</v>
      </c>
      <c r="S32" s="20">
        <v>1806</v>
      </c>
      <c r="T32" s="20">
        <v>2044</v>
      </c>
      <c r="U32" s="20">
        <v>2254</v>
      </c>
      <c r="V32" s="20">
        <v>1904</v>
      </c>
      <c r="W32" s="20">
        <v>2072</v>
      </c>
      <c r="X32" s="20">
        <v>1960</v>
      </c>
      <c r="Y32" s="20">
        <v>1890</v>
      </c>
      <c r="Z32" s="20">
        <v>1834</v>
      </c>
      <c r="AA32" s="20">
        <v>1890</v>
      </c>
      <c r="AB32" s="20">
        <v>1638</v>
      </c>
      <c r="AC32" s="20">
        <v>1470</v>
      </c>
      <c r="AD32" s="20"/>
      <c r="AE32" s="21"/>
      <c r="AF32" s="22">
        <f t="shared" si="1"/>
        <v>54166</v>
      </c>
    </row>
    <row r="33" spans="1:32" ht="30" customHeight="1" thickTop="1" thickBot="1" x14ac:dyDescent="0.45">
      <c r="A33" s="23" t="s">
        <v>2</v>
      </c>
      <c r="B33" s="24">
        <f>SUM(B9:B32)</f>
        <v>40670</v>
      </c>
      <c r="C33" s="24">
        <f>SUM(C9:C32)</f>
        <v>46676</v>
      </c>
      <c r="D33" s="24">
        <f>SUM(D9:D32)</f>
        <v>46242</v>
      </c>
      <c r="E33" s="24">
        <f>SUM(E9:E32)</f>
        <v>45626</v>
      </c>
      <c r="F33" s="24">
        <f t="shared" ref="F33:AC33" si="2">SUM(F9:F32)</f>
        <v>54026</v>
      </c>
      <c r="G33" s="24">
        <f t="shared" si="2"/>
        <v>53130</v>
      </c>
      <c r="H33" s="24">
        <f t="shared" si="2"/>
        <v>44800</v>
      </c>
      <c r="I33" s="24">
        <f t="shared" si="2"/>
        <v>42280</v>
      </c>
      <c r="J33" s="24">
        <f t="shared" si="2"/>
        <v>46130</v>
      </c>
      <c r="K33" s="24">
        <f t="shared" si="2"/>
        <v>46186</v>
      </c>
      <c r="L33" s="24">
        <f t="shared" si="2"/>
        <v>49168</v>
      </c>
      <c r="M33" s="24">
        <f t="shared" si="2"/>
        <v>49210</v>
      </c>
      <c r="N33" s="24">
        <f t="shared" si="2"/>
        <v>50638</v>
      </c>
      <c r="O33" s="24">
        <f t="shared" si="2"/>
        <v>47054</v>
      </c>
      <c r="P33" s="24">
        <f t="shared" si="2"/>
        <v>42280</v>
      </c>
      <c r="Q33" s="24">
        <f t="shared" si="2"/>
        <v>16926</v>
      </c>
      <c r="R33" s="24">
        <f t="shared" si="2"/>
        <v>23506</v>
      </c>
      <c r="S33" s="24">
        <f t="shared" si="2"/>
        <v>41818</v>
      </c>
      <c r="T33" s="24">
        <f t="shared" si="2"/>
        <v>44940</v>
      </c>
      <c r="U33" s="24">
        <f t="shared" si="2"/>
        <v>51744</v>
      </c>
      <c r="V33" s="24">
        <f t="shared" si="2"/>
        <v>44870</v>
      </c>
      <c r="W33" s="24">
        <f t="shared" si="2"/>
        <v>43974</v>
      </c>
      <c r="X33" s="24">
        <f t="shared" si="2"/>
        <v>47320</v>
      </c>
      <c r="Y33" s="24">
        <f t="shared" si="2"/>
        <v>45304</v>
      </c>
      <c r="Z33" s="24">
        <f t="shared" si="2"/>
        <v>42854</v>
      </c>
      <c r="AA33" s="24">
        <f t="shared" si="2"/>
        <v>43666</v>
      </c>
      <c r="AB33" s="24">
        <f t="shared" si="2"/>
        <v>45934</v>
      </c>
      <c r="AC33" s="24">
        <f t="shared" si="2"/>
        <v>37674</v>
      </c>
      <c r="AD33" s="24"/>
      <c r="AE33" s="24"/>
      <c r="AF33" s="25">
        <f>SUM(B33:AE33)</f>
        <v>1234646</v>
      </c>
    </row>
    <row r="34" spans="1:32" ht="14.25" thickTop="1" x14ac:dyDescent="0.4"/>
  </sheetData>
  <mergeCells count="2">
    <mergeCell ref="A7:A8"/>
    <mergeCell ref="AF7:AF8"/>
  </mergeCells>
  <phoneticPr fontId="1"/>
  <pageMargins left="0.70866141732283472" right="0.70866141732283472" top="0.74803149606299213" bottom="0.74803149606299213" header="0.31496062992125984" footer="0.31496062992125984"/>
  <pageSetup paperSize="9" scale="44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0BD38-36C3-484D-AAAE-C6394E157E81}">
  <dimension ref="A1:AG34"/>
  <sheetViews>
    <sheetView view="pageBreakPreview" zoomScale="70" zoomScaleNormal="70" zoomScaleSheetLayoutView="70" workbookViewId="0">
      <selection activeCell="C5" sqref="C5"/>
    </sheetView>
  </sheetViews>
  <sheetFormatPr defaultRowHeight="13.5" x14ac:dyDescent="0.4"/>
  <cols>
    <col min="1" max="1" width="9" style="1" customWidth="1"/>
    <col min="2" max="32" width="7.375" style="1" customWidth="1"/>
    <col min="33" max="33" width="10.62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39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26">
        <v>44621</v>
      </c>
      <c r="C7" s="4">
        <v>44622</v>
      </c>
      <c r="D7" s="4">
        <v>44623</v>
      </c>
      <c r="E7" s="4">
        <v>44624</v>
      </c>
      <c r="F7" s="4">
        <v>44625</v>
      </c>
      <c r="G7" s="4">
        <v>44626</v>
      </c>
      <c r="H7" s="4">
        <v>44627</v>
      </c>
      <c r="I7" s="4">
        <v>44628</v>
      </c>
      <c r="J7" s="4">
        <v>44629</v>
      </c>
      <c r="K7" s="4">
        <v>44630</v>
      </c>
      <c r="L7" s="4">
        <v>44631</v>
      </c>
      <c r="M7" s="4">
        <v>44632</v>
      </c>
      <c r="N7" s="4">
        <v>44633</v>
      </c>
      <c r="O7" s="4">
        <v>44634</v>
      </c>
      <c r="P7" s="4">
        <v>44635</v>
      </c>
      <c r="Q7" s="4">
        <v>44636</v>
      </c>
      <c r="R7" s="4">
        <v>44637</v>
      </c>
      <c r="S7" s="4">
        <v>44638</v>
      </c>
      <c r="T7" s="4">
        <v>44639</v>
      </c>
      <c r="U7" s="4">
        <v>44640</v>
      </c>
      <c r="V7" s="4">
        <v>44641</v>
      </c>
      <c r="W7" s="4">
        <v>44642</v>
      </c>
      <c r="X7" s="4">
        <v>44643</v>
      </c>
      <c r="Y7" s="4">
        <v>44644</v>
      </c>
      <c r="Z7" s="4">
        <v>44645</v>
      </c>
      <c r="AA7" s="4">
        <v>44646</v>
      </c>
      <c r="AB7" s="4">
        <v>44647</v>
      </c>
      <c r="AC7" s="4">
        <v>44648</v>
      </c>
      <c r="AD7" s="4">
        <v>44649</v>
      </c>
      <c r="AE7" s="4">
        <v>44650</v>
      </c>
      <c r="AF7" s="27">
        <v>44651</v>
      </c>
      <c r="AG7" s="45" t="s">
        <v>1</v>
      </c>
    </row>
    <row r="8" spans="1:33" ht="30" customHeight="1" thickBot="1" x14ac:dyDescent="0.45">
      <c r="A8" s="44"/>
      <c r="B8" s="7" t="str">
        <f>TEXT(B7,"AAA")</f>
        <v>火</v>
      </c>
      <c r="C8" s="8" t="str">
        <f t="shared" ref="C8:AF8" si="0">TEXT(C7,"AAA")</f>
        <v>水</v>
      </c>
      <c r="D8" s="8" t="str">
        <f t="shared" si="0"/>
        <v>木</v>
      </c>
      <c r="E8" s="8" t="str">
        <f t="shared" si="0"/>
        <v>金</v>
      </c>
      <c r="F8" s="8" t="str">
        <f t="shared" si="0"/>
        <v>土</v>
      </c>
      <c r="G8" s="8" t="str">
        <f t="shared" si="0"/>
        <v>日</v>
      </c>
      <c r="H8" s="8" t="str">
        <f t="shared" si="0"/>
        <v>月</v>
      </c>
      <c r="I8" s="8" t="str">
        <f t="shared" si="0"/>
        <v>火</v>
      </c>
      <c r="J8" s="8" t="str">
        <f t="shared" si="0"/>
        <v>水</v>
      </c>
      <c r="K8" s="8" t="str">
        <f t="shared" si="0"/>
        <v>木</v>
      </c>
      <c r="L8" s="8" t="str">
        <f t="shared" si="0"/>
        <v>金</v>
      </c>
      <c r="M8" s="8" t="str">
        <f t="shared" si="0"/>
        <v>土</v>
      </c>
      <c r="N8" s="8" t="str">
        <f t="shared" si="0"/>
        <v>日</v>
      </c>
      <c r="O8" s="8" t="str">
        <f t="shared" si="0"/>
        <v>月</v>
      </c>
      <c r="P8" s="8" t="str">
        <f t="shared" si="0"/>
        <v>火</v>
      </c>
      <c r="Q8" s="8" t="str">
        <f t="shared" si="0"/>
        <v>水</v>
      </c>
      <c r="R8" s="8" t="str">
        <f t="shared" si="0"/>
        <v>木</v>
      </c>
      <c r="S8" s="8" t="str">
        <f t="shared" si="0"/>
        <v>金</v>
      </c>
      <c r="T8" s="8" t="str">
        <f t="shared" si="0"/>
        <v>土</v>
      </c>
      <c r="U8" s="8" t="str">
        <f t="shared" si="0"/>
        <v>日</v>
      </c>
      <c r="V8" s="8" t="str">
        <f t="shared" si="0"/>
        <v>月</v>
      </c>
      <c r="W8" s="8" t="str">
        <f t="shared" si="0"/>
        <v>火</v>
      </c>
      <c r="X8" s="8" t="str">
        <f t="shared" si="0"/>
        <v>水</v>
      </c>
      <c r="Y8" s="8" t="str">
        <f t="shared" si="0"/>
        <v>木</v>
      </c>
      <c r="Z8" s="8" t="str">
        <f t="shared" si="0"/>
        <v>金</v>
      </c>
      <c r="AA8" s="8" t="str">
        <f t="shared" si="0"/>
        <v>土</v>
      </c>
      <c r="AB8" s="8" t="str">
        <f t="shared" si="0"/>
        <v>日</v>
      </c>
      <c r="AC8" s="8" t="str">
        <f t="shared" si="0"/>
        <v>月</v>
      </c>
      <c r="AD8" s="8" t="str">
        <f t="shared" si="0"/>
        <v>火</v>
      </c>
      <c r="AE8" s="8" t="str">
        <f t="shared" si="0"/>
        <v>水</v>
      </c>
      <c r="AF8" s="28" t="str">
        <f t="shared" si="0"/>
        <v>木</v>
      </c>
      <c r="AG8" s="44"/>
    </row>
    <row r="9" spans="1:33" ht="30" customHeight="1" thickTop="1" x14ac:dyDescent="0.4">
      <c r="A9" s="9" t="s">
        <v>3</v>
      </c>
      <c r="B9" s="10">
        <v>1400</v>
      </c>
      <c r="C9" s="11">
        <v>1372</v>
      </c>
      <c r="D9" s="11">
        <v>1708</v>
      </c>
      <c r="E9" s="11">
        <v>3206</v>
      </c>
      <c r="F9" s="11">
        <v>3346</v>
      </c>
      <c r="G9" s="11">
        <v>1904</v>
      </c>
      <c r="H9" s="41">
        <v>2016</v>
      </c>
      <c r="I9" s="11">
        <v>2030</v>
      </c>
      <c r="J9" s="11">
        <v>1820</v>
      </c>
      <c r="K9" s="11">
        <v>1988</v>
      </c>
      <c r="L9" s="11">
        <v>2114</v>
      </c>
      <c r="M9" s="11">
        <v>1988</v>
      </c>
      <c r="N9" s="11">
        <v>1946</v>
      </c>
      <c r="O9" s="11">
        <v>1974</v>
      </c>
      <c r="P9" s="11">
        <v>2086</v>
      </c>
      <c r="Q9" s="11">
        <v>1890</v>
      </c>
      <c r="R9" s="11">
        <v>2114</v>
      </c>
      <c r="S9" s="11">
        <v>1820</v>
      </c>
      <c r="T9" s="11">
        <v>2282</v>
      </c>
      <c r="U9" s="11">
        <v>2044</v>
      </c>
      <c r="V9" s="11">
        <v>1904</v>
      </c>
      <c r="W9" s="11">
        <v>1946</v>
      </c>
      <c r="X9" s="11">
        <v>1890</v>
      </c>
      <c r="Y9" s="11">
        <v>1988</v>
      </c>
      <c r="Z9" s="11">
        <v>1792</v>
      </c>
      <c r="AA9" s="11">
        <v>2114</v>
      </c>
      <c r="AB9" s="11">
        <v>2002</v>
      </c>
      <c r="AC9" s="11">
        <v>2002</v>
      </c>
      <c r="AD9" s="11">
        <v>2030</v>
      </c>
      <c r="AE9" s="11">
        <v>1792</v>
      </c>
      <c r="AF9" s="29">
        <v>2156</v>
      </c>
      <c r="AG9" s="14">
        <f>SUM(B9:AF9)</f>
        <v>62664</v>
      </c>
    </row>
    <row r="10" spans="1:33" ht="30" customHeight="1" x14ac:dyDescent="0.4">
      <c r="A10" s="15" t="s">
        <v>4</v>
      </c>
      <c r="B10" s="16">
        <v>1582</v>
      </c>
      <c r="C10" s="12">
        <v>1456</v>
      </c>
      <c r="D10" s="12">
        <v>1764</v>
      </c>
      <c r="E10" s="12">
        <v>3178</v>
      </c>
      <c r="F10" s="12">
        <v>3318</v>
      </c>
      <c r="G10" s="12">
        <v>1960</v>
      </c>
      <c r="H10" s="12">
        <v>1848</v>
      </c>
      <c r="I10" s="12">
        <v>1974</v>
      </c>
      <c r="J10" s="12">
        <v>1848</v>
      </c>
      <c r="K10" s="12">
        <v>2030</v>
      </c>
      <c r="L10" s="12">
        <v>2128</v>
      </c>
      <c r="M10" s="12">
        <v>1932</v>
      </c>
      <c r="N10" s="12">
        <v>2016</v>
      </c>
      <c r="O10" s="12">
        <v>2058</v>
      </c>
      <c r="P10" s="12">
        <v>2058</v>
      </c>
      <c r="Q10" s="12">
        <v>2114</v>
      </c>
      <c r="R10" s="12">
        <v>2100</v>
      </c>
      <c r="S10" s="12">
        <v>1960</v>
      </c>
      <c r="T10" s="12">
        <v>2254</v>
      </c>
      <c r="U10" s="12">
        <v>2114</v>
      </c>
      <c r="V10" s="12">
        <v>2002</v>
      </c>
      <c r="W10" s="12">
        <v>1862</v>
      </c>
      <c r="X10" s="12">
        <v>1974</v>
      </c>
      <c r="Y10" s="12">
        <v>2114</v>
      </c>
      <c r="Z10" s="12">
        <v>1918</v>
      </c>
      <c r="AA10" s="12">
        <v>2226</v>
      </c>
      <c r="AB10" s="12">
        <v>1974</v>
      </c>
      <c r="AC10" s="12">
        <v>1988</v>
      </c>
      <c r="AD10" s="12">
        <v>2030</v>
      </c>
      <c r="AE10" s="12">
        <v>1890</v>
      </c>
      <c r="AF10" s="30">
        <v>2128</v>
      </c>
      <c r="AG10" s="14">
        <f t="shared" ref="AG10:AG32" si="1">SUM(B10:AF10)</f>
        <v>63798</v>
      </c>
    </row>
    <row r="11" spans="1:33" ht="30" customHeight="1" x14ac:dyDescent="0.4">
      <c r="A11" s="15" t="s">
        <v>5</v>
      </c>
      <c r="B11" s="16">
        <v>1624</v>
      </c>
      <c r="C11" s="12">
        <v>1540</v>
      </c>
      <c r="D11" s="12">
        <v>1876</v>
      </c>
      <c r="E11" s="12">
        <v>3248</v>
      </c>
      <c r="F11" s="12">
        <v>3332</v>
      </c>
      <c r="G11" s="12">
        <v>2100</v>
      </c>
      <c r="H11" s="12">
        <v>2030</v>
      </c>
      <c r="I11" s="12">
        <v>1974</v>
      </c>
      <c r="J11" s="12">
        <v>1932</v>
      </c>
      <c r="K11" s="12">
        <v>2142</v>
      </c>
      <c r="L11" s="12">
        <v>2254</v>
      </c>
      <c r="M11" s="12">
        <v>2002</v>
      </c>
      <c r="N11" s="12">
        <v>2100</v>
      </c>
      <c r="O11" s="12">
        <v>2142</v>
      </c>
      <c r="P11" s="12">
        <v>2240</v>
      </c>
      <c r="Q11" s="12">
        <v>2128</v>
      </c>
      <c r="R11" s="12">
        <v>2086</v>
      </c>
      <c r="S11" s="12">
        <v>2198</v>
      </c>
      <c r="T11" s="12">
        <v>2450</v>
      </c>
      <c r="U11" s="12">
        <v>2156</v>
      </c>
      <c r="V11" s="12">
        <v>2002</v>
      </c>
      <c r="W11" s="12">
        <v>1750</v>
      </c>
      <c r="X11" s="12">
        <v>2058</v>
      </c>
      <c r="Y11" s="12">
        <v>2128</v>
      </c>
      <c r="Z11" s="12">
        <v>1918</v>
      </c>
      <c r="AA11" s="12">
        <v>2198</v>
      </c>
      <c r="AB11" s="12">
        <v>2086</v>
      </c>
      <c r="AC11" s="12">
        <v>2072</v>
      </c>
      <c r="AD11" s="12">
        <v>1904</v>
      </c>
      <c r="AE11" s="12">
        <v>1862</v>
      </c>
      <c r="AF11" s="30">
        <v>2170</v>
      </c>
      <c r="AG11" s="14">
        <f t="shared" si="1"/>
        <v>65702</v>
      </c>
    </row>
    <row r="12" spans="1:33" ht="30" customHeight="1" x14ac:dyDescent="0.4">
      <c r="A12" s="15" t="s">
        <v>6</v>
      </c>
      <c r="B12" s="16">
        <v>1582</v>
      </c>
      <c r="C12" s="12">
        <v>1568</v>
      </c>
      <c r="D12" s="12">
        <v>1778</v>
      </c>
      <c r="E12" s="12">
        <v>3248</v>
      </c>
      <c r="F12" s="12">
        <v>3318</v>
      </c>
      <c r="G12" s="12">
        <v>2044</v>
      </c>
      <c r="H12" s="12">
        <v>2044</v>
      </c>
      <c r="I12" s="12">
        <v>2016</v>
      </c>
      <c r="J12" s="12">
        <v>1904</v>
      </c>
      <c r="K12" s="12">
        <v>2100</v>
      </c>
      <c r="L12" s="12">
        <v>2198</v>
      </c>
      <c r="M12" s="12">
        <v>2184</v>
      </c>
      <c r="N12" s="12">
        <v>2072</v>
      </c>
      <c r="O12" s="12">
        <v>2072</v>
      </c>
      <c r="P12" s="12">
        <v>2226</v>
      </c>
      <c r="Q12" s="12">
        <v>2156</v>
      </c>
      <c r="R12" s="12">
        <v>2142</v>
      </c>
      <c r="S12" s="12">
        <v>2114</v>
      </c>
      <c r="T12" s="12">
        <v>2352</v>
      </c>
      <c r="U12" s="12">
        <v>2072</v>
      </c>
      <c r="V12" s="12">
        <v>2128</v>
      </c>
      <c r="W12" s="12">
        <v>1638</v>
      </c>
      <c r="X12" s="12">
        <v>2058</v>
      </c>
      <c r="Y12" s="12">
        <v>2058</v>
      </c>
      <c r="Z12" s="12">
        <v>1988</v>
      </c>
      <c r="AA12" s="12">
        <v>2240</v>
      </c>
      <c r="AB12" s="12">
        <v>2128</v>
      </c>
      <c r="AC12" s="12">
        <v>2030</v>
      </c>
      <c r="AD12" s="12">
        <v>1918</v>
      </c>
      <c r="AE12" s="12">
        <v>2002</v>
      </c>
      <c r="AF12" s="30">
        <v>2226</v>
      </c>
      <c r="AG12" s="14">
        <f t="shared" si="1"/>
        <v>65604</v>
      </c>
    </row>
    <row r="13" spans="1:33" ht="30" customHeight="1" x14ac:dyDescent="0.4">
      <c r="A13" s="15" t="s">
        <v>7</v>
      </c>
      <c r="B13" s="16">
        <v>1540</v>
      </c>
      <c r="C13" s="12">
        <v>1610</v>
      </c>
      <c r="D13" s="12">
        <v>1694</v>
      </c>
      <c r="E13" s="12">
        <v>3248</v>
      </c>
      <c r="F13" s="12">
        <v>3346</v>
      </c>
      <c r="G13" s="12">
        <v>2170</v>
      </c>
      <c r="H13" s="12">
        <v>2100</v>
      </c>
      <c r="I13" s="12">
        <v>1974</v>
      </c>
      <c r="J13" s="12">
        <v>1904</v>
      </c>
      <c r="K13" s="12">
        <v>2016</v>
      </c>
      <c r="L13" s="12">
        <v>2128</v>
      </c>
      <c r="M13" s="12">
        <v>2100</v>
      </c>
      <c r="N13" s="12">
        <v>2072</v>
      </c>
      <c r="O13" s="12">
        <v>2184</v>
      </c>
      <c r="P13" s="12">
        <v>2212</v>
      </c>
      <c r="Q13" s="12">
        <v>2058</v>
      </c>
      <c r="R13" s="12">
        <v>2086</v>
      </c>
      <c r="S13" s="12">
        <v>2002</v>
      </c>
      <c r="T13" s="12">
        <v>2226</v>
      </c>
      <c r="U13" s="12">
        <v>2086</v>
      </c>
      <c r="V13" s="12">
        <v>2058</v>
      </c>
      <c r="W13" s="12">
        <v>1806</v>
      </c>
      <c r="X13" s="12">
        <v>2002</v>
      </c>
      <c r="Y13" s="12">
        <v>2086</v>
      </c>
      <c r="Z13" s="12">
        <v>1960</v>
      </c>
      <c r="AA13" s="12">
        <v>2128</v>
      </c>
      <c r="AB13" s="12">
        <v>2184</v>
      </c>
      <c r="AC13" s="12">
        <v>2030</v>
      </c>
      <c r="AD13" s="12">
        <v>1848</v>
      </c>
      <c r="AE13" s="12">
        <v>2044</v>
      </c>
      <c r="AF13" s="30">
        <v>2184</v>
      </c>
      <c r="AG13" s="14">
        <f t="shared" si="1"/>
        <v>65086</v>
      </c>
    </row>
    <row r="14" spans="1:33" ht="30" customHeight="1" x14ac:dyDescent="0.4">
      <c r="A14" s="15" t="s">
        <v>8</v>
      </c>
      <c r="B14" s="16">
        <v>1470</v>
      </c>
      <c r="C14" s="12">
        <v>1596</v>
      </c>
      <c r="D14" s="12">
        <v>1526</v>
      </c>
      <c r="E14" s="12">
        <v>3304</v>
      </c>
      <c r="F14" s="12">
        <v>3346</v>
      </c>
      <c r="G14" s="12">
        <v>2030</v>
      </c>
      <c r="H14" s="12">
        <v>2030</v>
      </c>
      <c r="I14" s="12">
        <v>1876</v>
      </c>
      <c r="J14" s="12">
        <v>1680</v>
      </c>
      <c r="K14" s="12">
        <v>1932</v>
      </c>
      <c r="L14" s="12">
        <v>2058</v>
      </c>
      <c r="M14" s="12">
        <v>2030</v>
      </c>
      <c r="N14" s="12">
        <v>1974</v>
      </c>
      <c r="O14" s="12">
        <v>2198</v>
      </c>
      <c r="P14" s="12">
        <v>2100</v>
      </c>
      <c r="Q14" s="12">
        <v>1988</v>
      </c>
      <c r="R14" s="12">
        <v>1988</v>
      </c>
      <c r="S14" s="12">
        <v>1848</v>
      </c>
      <c r="T14" s="12">
        <v>2156</v>
      </c>
      <c r="U14" s="12">
        <v>2114</v>
      </c>
      <c r="V14" s="12">
        <v>1974</v>
      </c>
      <c r="W14" s="12">
        <v>1806</v>
      </c>
      <c r="X14" s="12">
        <v>1932</v>
      </c>
      <c r="Y14" s="12">
        <v>1946</v>
      </c>
      <c r="Z14" s="12">
        <v>1820</v>
      </c>
      <c r="AA14" s="12">
        <v>2086</v>
      </c>
      <c r="AB14" s="12">
        <v>2072</v>
      </c>
      <c r="AC14" s="12">
        <v>1890</v>
      </c>
      <c r="AD14" s="12">
        <v>1722</v>
      </c>
      <c r="AE14" s="12">
        <v>1974</v>
      </c>
      <c r="AF14" s="30">
        <v>2170</v>
      </c>
      <c r="AG14" s="14">
        <f t="shared" si="1"/>
        <v>62636</v>
      </c>
    </row>
    <row r="15" spans="1:33" ht="30" customHeight="1" x14ac:dyDescent="0.4">
      <c r="A15" s="15" t="s">
        <v>9</v>
      </c>
      <c r="B15" s="16">
        <v>1302</v>
      </c>
      <c r="C15" s="12">
        <v>1554</v>
      </c>
      <c r="D15" s="12">
        <v>1680</v>
      </c>
      <c r="E15" s="12">
        <v>3164</v>
      </c>
      <c r="F15" s="12">
        <v>3276</v>
      </c>
      <c r="G15" s="12">
        <v>1918</v>
      </c>
      <c r="H15" s="12">
        <v>2058</v>
      </c>
      <c r="I15" s="12">
        <v>1834</v>
      </c>
      <c r="J15" s="12">
        <v>1666</v>
      </c>
      <c r="K15" s="12">
        <v>1960</v>
      </c>
      <c r="L15" s="12">
        <v>1960</v>
      </c>
      <c r="M15" s="12">
        <v>1988</v>
      </c>
      <c r="N15" s="12">
        <v>1960</v>
      </c>
      <c r="O15" s="12">
        <v>2030</v>
      </c>
      <c r="P15" s="12">
        <v>2128</v>
      </c>
      <c r="Q15" s="12">
        <v>2016</v>
      </c>
      <c r="R15" s="12">
        <v>2016</v>
      </c>
      <c r="S15" s="12">
        <v>1890</v>
      </c>
      <c r="T15" s="12">
        <v>2156</v>
      </c>
      <c r="U15" s="12">
        <v>2156</v>
      </c>
      <c r="V15" s="12">
        <v>1960</v>
      </c>
      <c r="W15" s="12">
        <v>1638</v>
      </c>
      <c r="X15" s="12">
        <v>1904</v>
      </c>
      <c r="Y15" s="12">
        <v>1904</v>
      </c>
      <c r="Z15" s="12">
        <v>1876</v>
      </c>
      <c r="AA15" s="12">
        <v>2002</v>
      </c>
      <c r="AB15" s="12">
        <v>2254</v>
      </c>
      <c r="AC15" s="12">
        <v>2030</v>
      </c>
      <c r="AD15" s="12">
        <v>1778</v>
      </c>
      <c r="AE15" s="12">
        <v>1904</v>
      </c>
      <c r="AF15" s="30">
        <v>2058</v>
      </c>
      <c r="AG15" s="14">
        <f t="shared" si="1"/>
        <v>62020</v>
      </c>
    </row>
    <row r="16" spans="1:33" ht="30" customHeight="1" x14ac:dyDescent="0.4">
      <c r="A16" s="15" t="s">
        <v>10</v>
      </c>
      <c r="B16" s="16">
        <v>1442</v>
      </c>
      <c r="C16" s="12">
        <v>1582</v>
      </c>
      <c r="D16" s="12">
        <v>1848</v>
      </c>
      <c r="E16" s="12">
        <v>3094</v>
      </c>
      <c r="F16" s="12">
        <v>3080</v>
      </c>
      <c r="G16" s="12">
        <v>2128</v>
      </c>
      <c r="H16" s="12">
        <v>2044</v>
      </c>
      <c r="I16" s="12">
        <v>1736</v>
      </c>
      <c r="J16" s="12">
        <v>1722</v>
      </c>
      <c r="K16" s="12">
        <v>1890</v>
      </c>
      <c r="L16" s="12">
        <v>2100</v>
      </c>
      <c r="M16" s="12">
        <v>2086</v>
      </c>
      <c r="N16" s="12">
        <v>1946</v>
      </c>
      <c r="O16" s="12">
        <v>2128</v>
      </c>
      <c r="P16" s="12">
        <v>2212</v>
      </c>
      <c r="Q16" s="12">
        <v>2128</v>
      </c>
      <c r="R16" s="12">
        <v>2058</v>
      </c>
      <c r="S16" s="12">
        <v>1960</v>
      </c>
      <c r="T16" s="12">
        <v>2324</v>
      </c>
      <c r="U16" s="12">
        <v>2086</v>
      </c>
      <c r="V16" s="12">
        <v>1988</v>
      </c>
      <c r="W16" s="12">
        <v>1764</v>
      </c>
      <c r="X16" s="12">
        <v>1932</v>
      </c>
      <c r="Y16" s="12">
        <v>2044</v>
      </c>
      <c r="Z16" s="12">
        <v>1862</v>
      </c>
      <c r="AA16" s="12">
        <v>2184</v>
      </c>
      <c r="AB16" s="12">
        <v>2240</v>
      </c>
      <c r="AC16" s="12">
        <v>2086</v>
      </c>
      <c r="AD16" s="12">
        <v>1848</v>
      </c>
      <c r="AE16" s="12">
        <v>1988</v>
      </c>
      <c r="AF16" s="30">
        <v>2170</v>
      </c>
      <c r="AG16" s="14">
        <f t="shared" si="1"/>
        <v>63700</v>
      </c>
    </row>
    <row r="17" spans="1:33" ht="30" customHeight="1" x14ac:dyDescent="0.4">
      <c r="A17" s="15" t="s">
        <v>11</v>
      </c>
      <c r="B17" s="16">
        <v>1372</v>
      </c>
      <c r="C17" s="12">
        <v>1624</v>
      </c>
      <c r="D17" s="12">
        <v>1890</v>
      </c>
      <c r="E17" s="12">
        <v>3024</v>
      </c>
      <c r="F17" s="12">
        <v>2996</v>
      </c>
      <c r="G17" s="12">
        <v>2072</v>
      </c>
      <c r="H17" s="12">
        <v>2002</v>
      </c>
      <c r="I17" s="12">
        <v>1680</v>
      </c>
      <c r="J17" s="12">
        <v>1512</v>
      </c>
      <c r="K17" s="12">
        <v>1848</v>
      </c>
      <c r="L17" s="12">
        <v>2002</v>
      </c>
      <c r="M17" s="12">
        <v>2142</v>
      </c>
      <c r="N17" s="12">
        <v>1918</v>
      </c>
      <c r="O17" s="12">
        <v>2142</v>
      </c>
      <c r="P17" s="12">
        <v>2114</v>
      </c>
      <c r="Q17" s="12">
        <v>1974</v>
      </c>
      <c r="R17" s="12">
        <v>1960</v>
      </c>
      <c r="S17" s="12">
        <v>1778</v>
      </c>
      <c r="T17" s="12">
        <v>2156</v>
      </c>
      <c r="U17" s="12">
        <v>2030</v>
      </c>
      <c r="V17" s="12">
        <v>1918</v>
      </c>
      <c r="W17" s="12">
        <v>1778</v>
      </c>
      <c r="X17" s="12">
        <v>1750</v>
      </c>
      <c r="Y17" s="12">
        <v>1932</v>
      </c>
      <c r="Z17" s="12">
        <v>1876</v>
      </c>
      <c r="AA17" s="12">
        <v>2044</v>
      </c>
      <c r="AB17" s="12">
        <v>2016</v>
      </c>
      <c r="AC17" s="12">
        <v>1946</v>
      </c>
      <c r="AD17" s="12">
        <v>1694</v>
      </c>
      <c r="AE17" s="12">
        <v>1932</v>
      </c>
      <c r="AF17" s="30">
        <v>2002</v>
      </c>
      <c r="AG17" s="14">
        <f t="shared" si="1"/>
        <v>61124</v>
      </c>
    </row>
    <row r="18" spans="1:33" ht="30" customHeight="1" x14ac:dyDescent="0.4">
      <c r="A18" s="15" t="s">
        <v>12</v>
      </c>
      <c r="B18" s="16">
        <v>1134</v>
      </c>
      <c r="C18" s="12">
        <v>1554</v>
      </c>
      <c r="D18" s="12">
        <v>1652</v>
      </c>
      <c r="E18" s="12">
        <v>2856</v>
      </c>
      <c r="F18" s="12">
        <v>3234</v>
      </c>
      <c r="G18" s="12">
        <v>2058</v>
      </c>
      <c r="H18" s="12">
        <v>1918</v>
      </c>
      <c r="I18" s="12">
        <v>1694</v>
      </c>
      <c r="J18" s="12">
        <v>1554</v>
      </c>
      <c r="K18" s="12">
        <v>1876</v>
      </c>
      <c r="L18" s="12">
        <v>1890</v>
      </c>
      <c r="M18" s="12">
        <v>2142</v>
      </c>
      <c r="N18" s="12">
        <v>1988</v>
      </c>
      <c r="O18" s="12">
        <v>2086</v>
      </c>
      <c r="P18" s="12">
        <v>2030</v>
      </c>
      <c r="Q18" s="12">
        <v>1918</v>
      </c>
      <c r="R18" s="12">
        <v>1736</v>
      </c>
      <c r="S18" s="12">
        <v>1792</v>
      </c>
      <c r="T18" s="12">
        <v>2268</v>
      </c>
      <c r="U18" s="12">
        <v>2072</v>
      </c>
      <c r="V18" s="12">
        <v>1918</v>
      </c>
      <c r="W18" s="12">
        <v>1680</v>
      </c>
      <c r="X18" s="12">
        <v>1428</v>
      </c>
      <c r="Y18" s="12">
        <v>1722</v>
      </c>
      <c r="Z18" s="12">
        <v>1848</v>
      </c>
      <c r="AA18" s="12">
        <v>2044</v>
      </c>
      <c r="AB18" s="12">
        <v>2142</v>
      </c>
      <c r="AC18" s="12">
        <v>1666</v>
      </c>
      <c r="AD18" s="12">
        <v>1694</v>
      </c>
      <c r="AE18" s="12">
        <v>1792</v>
      </c>
      <c r="AF18" s="30">
        <v>1722</v>
      </c>
      <c r="AG18" s="14">
        <f t="shared" si="1"/>
        <v>59108</v>
      </c>
    </row>
    <row r="19" spans="1:33" ht="30" customHeight="1" x14ac:dyDescent="0.4">
      <c r="A19" s="15" t="s">
        <v>13</v>
      </c>
      <c r="B19" s="16">
        <v>910</v>
      </c>
      <c r="C19" s="12">
        <v>1372</v>
      </c>
      <c r="D19" s="12">
        <v>1568</v>
      </c>
      <c r="E19" s="12">
        <v>2954</v>
      </c>
      <c r="F19" s="12">
        <v>2926</v>
      </c>
      <c r="G19" s="12">
        <v>2296</v>
      </c>
      <c r="H19" s="12">
        <v>1806</v>
      </c>
      <c r="I19" s="12">
        <v>1694</v>
      </c>
      <c r="J19" s="12">
        <v>1694</v>
      </c>
      <c r="K19" s="12">
        <v>1904</v>
      </c>
      <c r="L19" s="12">
        <v>1876</v>
      </c>
      <c r="M19" s="12">
        <v>2086</v>
      </c>
      <c r="N19" s="12">
        <v>2030</v>
      </c>
      <c r="O19" s="12">
        <v>2030</v>
      </c>
      <c r="P19" s="12">
        <v>1974</v>
      </c>
      <c r="Q19" s="12">
        <v>1750</v>
      </c>
      <c r="R19" s="12">
        <v>1708</v>
      </c>
      <c r="S19" s="12">
        <v>1792</v>
      </c>
      <c r="T19" s="12">
        <v>2282</v>
      </c>
      <c r="U19" s="12">
        <v>2016</v>
      </c>
      <c r="V19" s="12">
        <v>1904</v>
      </c>
      <c r="W19" s="12">
        <v>1554</v>
      </c>
      <c r="X19" s="12">
        <v>1316</v>
      </c>
      <c r="Y19" s="12">
        <v>1498</v>
      </c>
      <c r="Z19" s="12">
        <v>1848</v>
      </c>
      <c r="AA19" s="12">
        <v>1988</v>
      </c>
      <c r="AB19" s="12">
        <v>2310</v>
      </c>
      <c r="AC19" s="12">
        <v>1582</v>
      </c>
      <c r="AD19" s="12">
        <v>1666</v>
      </c>
      <c r="AE19" s="12">
        <v>1820</v>
      </c>
      <c r="AF19" s="30">
        <v>1610</v>
      </c>
      <c r="AG19" s="14">
        <f t="shared" si="1"/>
        <v>57764</v>
      </c>
    </row>
    <row r="20" spans="1:33" ht="30" customHeight="1" x14ac:dyDescent="0.4">
      <c r="A20" s="15" t="s">
        <v>14</v>
      </c>
      <c r="B20" s="16">
        <v>1064</v>
      </c>
      <c r="C20" s="12">
        <v>1470</v>
      </c>
      <c r="D20" s="12">
        <v>1386</v>
      </c>
      <c r="E20" s="12">
        <v>3024</v>
      </c>
      <c r="F20" s="12">
        <v>2184</v>
      </c>
      <c r="G20" s="12">
        <v>2268</v>
      </c>
      <c r="H20" s="12">
        <v>1820</v>
      </c>
      <c r="I20" s="12">
        <v>1456</v>
      </c>
      <c r="J20" s="12">
        <v>1778</v>
      </c>
      <c r="K20" s="12">
        <v>1876</v>
      </c>
      <c r="L20" s="12">
        <v>2198</v>
      </c>
      <c r="M20" s="12">
        <v>2156</v>
      </c>
      <c r="N20" s="12">
        <v>2002</v>
      </c>
      <c r="O20" s="12">
        <v>2100</v>
      </c>
      <c r="P20" s="12">
        <v>1918</v>
      </c>
      <c r="Q20" s="12">
        <v>1750</v>
      </c>
      <c r="R20" s="12">
        <v>1904</v>
      </c>
      <c r="S20" s="12">
        <v>2072</v>
      </c>
      <c r="T20" s="12">
        <v>2184</v>
      </c>
      <c r="U20" s="12">
        <v>2100</v>
      </c>
      <c r="V20" s="12">
        <v>1904</v>
      </c>
      <c r="W20" s="12">
        <v>1736</v>
      </c>
      <c r="X20" s="12">
        <v>1414</v>
      </c>
      <c r="Y20" s="12">
        <v>1470</v>
      </c>
      <c r="Z20" s="12">
        <v>1806</v>
      </c>
      <c r="AA20" s="12">
        <v>1974</v>
      </c>
      <c r="AB20" s="12">
        <v>2296</v>
      </c>
      <c r="AC20" s="12">
        <v>1750</v>
      </c>
      <c r="AD20" s="12">
        <v>1666</v>
      </c>
      <c r="AE20" s="12">
        <v>1890</v>
      </c>
      <c r="AF20" s="30">
        <v>1820</v>
      </c>
      <c r="AG20" s="14">
        <f t="shared" si="1"/>
        <v>58436</v>
      </c>
    </row>
    <row r="21" spans="1:33" ht="30" customHeight="1" x14ac:dyDescent="0.4">
      <c r="A21" s="15" t="s">
        <v>15</v>
      </c>
      <c r="B21" s="16">
        <v>1022</v>
      </c>
      <c r="C21" s="12">
        <v>1526</v>
      </c>
      <c r="D21" s="12">
        <v>1568</v>
      </c>
      <c r="E21" s="12">
        <v>2954</v>
      </c>
      <c r="F21" s="12">
        <v>2310</v>
      </c>
      <c r="G21" s="12">
        <v>2170</v>
      </c>
      <c r="H21" s="12">
        <v>1820</v>
      </c>
      <c r="I21" s="12">
        <v>1666</v>
      </c>
      <c r="J21" s="12">
        <v>1834</v>
      </c>
      <c r="K21" s="12">
        <v>2030</v>
      </c>
      <c r="L21" s="12">
        <v>2100</v>
      </c>
      <c r="M21" s="12">
        <v>2128</v>
      </c>
      <c r="N21" s="12">
        <v>2030</v>
      </c>
      <c r="O21" s="12">
        <v>2142</v>
      </c>
      <c r="P21" s="12">
        <v>1792</v>
      </c>
      <c r="Q21" s="12">
        <v>1890</v>
      </c>
      <c r="R21" s="12">
        <v>1792</v>
      </c>
      <c r="S21" s="12">
        <v>1932</v>
      </c>
      <c r="T21" s="12">
        <v>2212</v>
      </c>
      <c r="U21" s="12">
        <v>2086</v>
      </c>
      <c r="V21" s="12">
        <v>1932</v>
      </c>
      <c r="W21" s="12">
        <v>1526</v>
      </c>
      <c r="X21" s="12">
        <v>1428</v>
      </c>
      <c r="Y21" s="12">
        <v>1708</v>
      </c>
      <c r="Z21" s="12">
        <v>1820</v>
      </c>
      <c r="AA21" s="12">
        <v>1904</v>
      </c>
      <c r="AB21" s="12">
        <v>2184</v>
      </c>
      <c r="AC21" s="12">
        <v>1820</v>
      </c>
      <c r="AD21" s="12">
        <v>1666</v>
      </c>
      <c r="AE21" s="12">
        <v>1988</v>
      </c>
      <c r="AF21" s="30">
        <v>1540</v>
      </c>
      <c r="AG21" s="14">
        <f t="shared" si="1"/>
        <v>58520</v>
      </c>
    </row>
    <row r="22" spans="1:33" ht="30" customHeight="1" x14ac:dyDescent="0.4">
      <c r="A22" s="15" t="s">
        <v>16</v>
      </c>
      <c r="B22" s="16">
        <v>1176</v>
      </c>
      <c r="C22" s="12">
        <v>1470</v>
      </c>
      <c r="D22" s="12">
        <v>1568</v>
      </c>
      <c r="E22" s="12">
        <v>3066</v>
      </c>
      <c r="F22" s="12">
        <v>2366</v>
      </c>
      <c r="G22" s="12">
        <v>2184</v>
      </c>
      <c r="H22" s="12">
        <v>1736</v>
      </c>
      <c r="I22" s="12">
        <v>1694</v>
      </c>
      <c r="J22" s="12">
        <v>1932</v>
      </c>
      <c r="K22" s="12">
        <v>2030</v>
      </c>
      <c r="L22" s="12">
        <v>1960</v>
      </c>
      <c r="M22" s="12">
        <v>2086</v>
      </c>
      <c r="N22" s="12">
        <v>2044</v>
      </c>
      <c r="O22" s="12">
        <v>2030</v>
      </c>
      <c r="P22" s="12">
        <v>1666</v>
      </c>
      <c r="Q22" s="12">
        <v>1876</v>
      </c>
      <c r="R22" s="12">
        <v>1708</v>
      </c>
      <c r="S22" s="12">
        <v>1694</v>
      </c>
      <c r="T22" s="12">
        <v>2114</v>
      </c>
      <c r="U22" s="12">
        <v>2198</v>
      </c>
      <c r="V22" s="12">
        <v>1946</v>
      </c>
      <c r="W22" s="12">
        <v>1456</v>
      </c>
      <c r="X22" s="12">
        <v>1400</v>
      </c>
      <c r="Y22" s="12">
        <v>1442</v>
      </c>
      <c r="Z22" s="12">
        <v>1666</v>
      </c>
      <c r="AA22" s="12">
        <v>1848</v>
      </c>
      <c r="AB22" s="12">
        <v>2100</v>
      </c>
      <c r="AC22" s="12">
        <v>1666</v>
      </c>
      <c r="AD22" s="12">
        <v>1792</v>
      </c>
      <c r="AE22" s="12">
        <v>1904</v>
      </c>
      <c r="AF22" s="30">
        <v>1484</v>
      </c>
      <c r="AG22" s="14">
        <f t="shared" si="1"/>
        <v>57302</v>
      </c>
    </row>
    <row r="23" spans="1:33" ht="30" customHeight="1" x14ac:dyDescent="0.4">
      <c r="A23" s="15" t="s">
        <v>17</v>
      </c>
      <c r="B23" s="16">
        <v>1246</v>
      </c>
      <c r="C23" s="12">
        <v>1414</v>
      </c>
      <c r="D23" s="12">
        <v>1554</v>
      </c>
      <c r="E23" s="12">
        <v>3108</v>
      </c>
      <c r="F23" s="12">
        <v>2268</v>
      </c>
      <c r="G23" s="12">
        <v>2170</v>
      </c>
      <c r="H23" s="12">
        <v>1806</v>
      </c>
      <c r="I23" s="12">
        <v>1736</v>
      </c>
      <c r="J23" s="12">
        <v>1876</v>
      </c>
      <c r="K23" s="12">
        <v>2030</v>
      </c>
      <c r="L23" s="12">
        <v>1862</v>
      </c>
      <c r="M23" s="12">
        <v>2058</v>
      </c>
      <c r="N23" s="12">
        <v>2016</v>
      </c>
      <c r="O23" s="12">
        <v>2100</v>
      </c>
      <c r="P23" s="12">
        <v>1596</v>
      </c>
      <c r="Q23" s="12">
        <v>1918</v>
      </c>
      <c r="R23" s="12">
        <v>1680</v>
      </c>
      <c r="S23" s="12">
        <v>1708</v>
      </c>
      <c r="T23" s="12">
        <v>1974</v>
      </c>
      <c r="U23" s="12">
        <v>2184</v>
      </c>
      <c r="V23" s="12">
        <v>1932</v>
      </c>
      <c r="W23" s="12">
        <v>1498</v>
      </c>
      <c r="X23" s="12">
        <v>1372</v>
      </c>
      <c r="Y23" s="12">
        <v>1792</v>
      </c>
      <c r="Z23" s="12">
        <v>1806</v>
      </c>
      <c r="AA23" s="12">
        <v>1820</v>
      </c>
      <c r="AB23" s="12">
        <v>1988</v>
      </c>
      <c r="AC23" s="12">
        <v>1778</v>
      </c>
      <c r="AD23" s="12">
        <v>1820</v>
      </c>
      <c r="AE23" s="12">
        <v>1848</v>
      </c>
      <c r="AF23" s="30">
        <v>1554</v>
      </c>
      <c r="AG23" s="14">
        <f t="shared" si="1"/>
        <v>57512</v>
      </c>
    </row>
    <row r="24" spans="1:33" ht="30" customHeight="1" x14ac:dyDescent="0.4">
      <c r="A24" s="15" t="s">
        <v>18</v>
      </c>
      <c r="B24" s="16">
        <v>1260</v>
      </c>
      <c r="C24" s="12">
        <v>1316</v>
      </c>
      <c r="D24" s="12">
        <v>1666</v>
      </c>
      <c r="E24" s="12">
        <v>3150</v>
      </c>
      <c r="F24" s="12">
        <v>2184</v>
      </c>
      <c r="G24" s="12">
        <v>2170</v>
      </c>
      <c r="H24" s="12">
        <v>1694</v>
      </c>
      <c r="I24" s="12">
        <v>1792</v>
      </c>
      <c r="J24" s="12">
        <v>1862</v>
      </c>
      <c r="K24" s="12">
        <v>2016</v>
      </c>
      <c r="L24" s="12">
        <v>1876</v>
      </c>
      <c r="M24" s="12">
        <v>2002</v>
      </c>
      <c r="N24" s="12">
        <v>2002</v>
      </c>
      <c r="O24" s="12">
        <v>2170</v>
      </c>
      <c r="P24" s="12">
        <v>1708</v>
      </c>
      <c r="Q24" s="12">
        <v>1806</v>
      </c>
      <c r="R24" s="12">
        <v>1596</v>
      </c>
      <c r="S24" s="12">
        <v>1638</v>
      </c>
      <c r="T24" s="12">
        <v>1974</v>
      </c>
      <c r="U24" s="12">
        <v>2184</v>
      </c>
      <c r="V24" s="12">
        <v>1960</v>
      </c>
      <c r="W24" s="12">
        <v>1414</v>
      </c>
      <c r="X24" s="12">
        <v>1666</v>
      </c>
      <c r="Y24" s="12">
        <v>1806</v>
      </c>
      <c r="Z24" s="12">
        <v>1960</v>
      </c>
      <c r="AA24" s="12">
        <v>1820</v>
      </c>
      <c r="AB24" s="12">
        <v>2072</v>
      </c>
      <c r="AC24" s="12">
        <v>1806</v>
      </c>
      <c r="AD24" s="12">
        <v>1736</v>
      </c>
      <c r="AE24" s="12">
        <v>1904</v>
      </c>
      <c r="AF24" s="30">
        <v>1554</v>
      </c>
      <c r="AG24" s="14">
        <f t="shared" si="1"/>
        <v>57764</v>
      </c>
    </row>
    <row r="25" spans="1:33" ht="30" customHeight="1" x14ac:dyDescent="0.4">
      <c r="A25" s="15" t="s">
        <v>19</v>
      </c>
      <c r="B25" s="16">
        <v>1540</v>
      </c>
      <c r="C25" s="12">
        <v>1554</v>
      </c>
      <c r="D25" s="12">
        <v>2002</v>
      </c>
      <c r="E25" s="12">
        <v>3206</v>
      </c>
      <c r="F25" s="12">
        <v>2324</v>
      </c>
      <c r="G25" s="12">
        <v>2184</v>
      </c>
      <c r="H25" s="12">
        <v>1834</v>
      </c>
      <c r="I25" s="12">
        <v>1932</v>
      </c>
      <c r="J25" s="12">
        <v>2058</v>
      </c>
      <c r="K25" s="12">
        <v>1974</v>
      </c>
      <c r="L25" s="12">
        <v>2030</v>
      </c>
      <c r="M25" s="12">
        <v>2072</v>
      </c>
      <c r="N25" s="12">
        <v>1750</v>
      </c>
      <c r="O25" s="12">
        <v>2100</v>
      </c>
      <c r="P25" s="12">
        <v>1750</v>
      </c>
      <c r="Q25" s="12">
        <v>1778</v>
      </c>
      <c r="R25" s="12">
        <v>1652</v>
      </c>
      <c r="S25" s="12">
        <v>1792</v>
      </c>
      <c r="T25" s="12">
        <v>1932</v>
      </c>
      <c r="U25" s="12">
        <v>2240</v>
      </c>
      <c r="V25" s="12">
        <v>2100</v>
      </c>
      <c r="W25" s="12">
        <v>1862</v>
      </c>
      <c r="X25" s="12">
        <v>1946</v>
      </c>
      <c r="Y25" s="12">
        <v>2072</v>
      </c>
      <c r="Z25" s="12">
        <v>2072</v>
      </c>
      <c r="AA25" s="12">
        <v>1890</v>
      </c>
      <c r="AB25" s="12">
        <v>2100</v>
      </c>
      <c r="AC25" s="12">
        <v>2198</v>
      </c>
      <c r="AD25" s="12">
        <v>1918</v>
      </c>
      <c r="AE25" s="12">
        <v>1974</v>
      </c>
      <c r="AF25" s="30">
        <v>1750</v>
      </c>
      <c r="AG25" s="14">
        <f t="shared" si="1"/>
        <v>61586</v>
      </c>
    </row>
    <row r="26" spans="1:33" ht="30" customHeight="1" x14ac:dyDescent="0.4">
      <c r="A26" s="15" t="s">
        <v>20</v>
      </c>
      <c r="B26" s="16">
        <v>1624</v>
      </c>
      <c r="C26" s="12">
        <v>1820</v>
      </c>
      <c r="D26" s="12">
        <v>2282</v>
      </c>
      <c r="E26" s="12">
        <v>3290</v>
      </c>
      <c r="F26" s="12">
        <v>2254</v>
      </c>
      <c r="G26" s="12">
        <v>2044</v>
      </c>
      <c r="H26" s="12">
        <v>1904</v>
      </c>
      <c r="I26" s="12">
        <v>2114</v>
      </c>
      <c r="J26" s="12">
        <v>2198</v>
      </c>
      <c r="K26" s="12">
        <v>2002</v>
      </c>
      <c r="L26" s="12">
        <v>2128</v>
      </c>
      <c r="M26" s="12">
        <v>2184</v>
      </c>
      <c r="N26" s="12">
        <v>2016</v>
      </c>
      <c r="O26" s="12">
        <v>2170</v>
      </c>
      <c r="P26" s="12">
        <v>1946</v>
      </c>
      <c r="Q26" s="12">
        <v>2170</v>
      </c>
      <c r="R26" s="12">
        <v>1932</v>
      </c>
      <c r="S26" s="12">
        <v>2016</v>
      </c>
      <c r="T26" s="12">
        <v>1988</v>
      </c>
      <c r="U26" s="12">
        <v>2282</v>
      </c>
      <c r="V26" s="12">
        <v>1946</v>
      </c>
      <c r="W26" s="12">
        <v>2016</v>
      </c>
      <c r="X26" s="12">
        <v>2100</v>
      </c>
      <c r="Y26" s="12">
        <v>2156</v>
      </c>
      <c r="Z26" s="12">
        <v>2016</v>
      </c>
      <c r="AA26" s="12">
        <v>1960</v>
      </c>
      <c r="AB26" s="12">
        <v>2100</v>
      </c>
      <c r="AC26" s="12">
        <v>2226</v>
      </c>
      <c r="AD26" s="12">
        <v>2002</v>
      </c>
      <c r="AE26" s="12">
        <v>2142</v>
      </c>
      <c r="AF26" s="30">
        <v>1988</v>
      </c>
      <c r="AG26" s="14">
        <f t="shared" si="1"/>
        <v>65016</v>
      </c>
    </row>
    <row r="27" spans="1:33" ht="30" customHeight="1" x14ac:dyDescent="0.4">
      <c r="A27" s="15" t="s">
        <v>21</v>
      </c>
      <c r="B27" s="16">
        <v>1582</v>
      </c>
      <c r="C27" s="12">
        <v>1764</v>
      </c>
      <c r="D27" s="12">
        <v>2128</v>
      </c>
      <c r="E27" s="12">
        <v>3248</v>
      </c>
      <c r="F27" s="12">
        <v>2044</v>
      </c>
      <c r="G27" s="12">
        <v>2226</v>
      </c>
      <c r="H27" s="12">
        <v>1820</v>
      </c>
      <c r="I27" s="12">
        <v>1974</v>
      </c>
      <c r="J27" s="12">
        <v>2058</v>
      </c>
      <c r="K27" s="12">
        <v>2198</v>
      </c>
      <c r="L27" s="12">
        <v>2128</v>
      </c>
      <c r="M27" s="12">
        <v>2268</v>
      </c>
      <c r="N27" s="12">
        <v>1960</v>
      </c>
      <c r="O27" s="12">
        <v>2198</v>
      </c>
      <c r="P27" s="12">
        <v>1960</v>
      </c>
      <c r="Q27" s="12">
        <v>2170</v>
      </c>
      <c r="R27" s="12">
        <v>1960</v>
      </c>
      <c r="S27" s="12">
        <v>2044</v>
      </c>
      <c r="T27" s="12">
        <v>2128</v>
      </c>
      <c r="U27" s="12">
        <v>2240</v>
      </c>
      <c r="V27" s="12">
        <v>1946</v>
      </c>
      <c r="W27" s="12">
        <v>1918</v>
      </c>
      <c r="X27" s="12">
        <v>2100</v>
      </c>
      <c r="Y27" s="12">
        <v>2142</v>
      </c>
      <c r="Z27" s="12">
        <v>2002</v>
      </c>
      <c r="AA27" s="12">
        <v>1974</v>
      </c>
      <c r="AB27" s="12">
        <v>2058</v>
      </c>
      <c r="AC27" s="12">
        <v>2254</v>
      </c>
      <c r="AD27" s="12">
        <v>1876</v>
      </c>
      <c r="AE27" s="12">
        <v>2030</v>
      </c>
      <c r="AF27" s="30">
        <v>2086</v>
      </c>
      <c r="AG27" s="14">
        <f t="shared" si="1"/>
        <v>64484</v>
      </c>
    </row>
    <row r="28" spans="1:33" ht="30" customHeight="1" x14ac:dyDescent="0.4">
      <c r="A28" s="15" t="s">
        <v>22</v>
      </c>
      <c r="B28" s="16">
        <v>1596</v>
      </c>
      <c r="C28" s="12">
        <v>1806</v>
      </c>
      <c r="D28" s="12">
        <v>2114</v>
      </c>
      <c r="E28" s="12">
        <v>3318</v>
      </c>
      <c r="F28" s="12">
        <v>1736</v>
      </c>
      <c r="G28" s="12">
        <v>2142</v>
      </c>
      <c r="H28" s="12">
        <v>1890</v>
      </c>
      <c r="I28" s="12">
        <v>1862</v>
      </c>
      <c r="J28" s="12">
        <v>2044</v>
      </c>
      <c r="K28" s="12">
        <v>2184</v>
      </c>
      <c r="L28" s="12">
        <v>2030</v>
      </c>
      <c r="M28" s="12">
        <v>2156</v>
      </c>
      <c r="N28" s="12">
        <v>2002</v>
      </c>
      <c r="O28" s="12">
        <v>2058</v>
      </c>
      <c r="P28" s="12">
        <v>2044</v>
      </c>
      <c r="Q28" s="12">
        <v>2072</v>
      </c>
      <c r="R28" s="12">
        <v>1960</v>
      </c>
      <c r="S28" s="12">
        <v>2128</v>
      </c>
      <c r="T28" s="12">
        <v>2058</v>
      </c>
      <c r="U28" s="12">
        <v>2156</v>
      </c>
      <c r="V28" s="12">
        <v>1862</v>
      </c>
      <c r="W28" s="12">
        <v>1946</v>
      </c>
      <c r="X28" s="12">
        <v>2044</v>
      </c>
      <c r="Y28" s="12">
        <v>2030</v>
      </c>
      <c r="Z28" s="12">
        <v>2086</v>
      </c>
      <c r="AA28" s="12">
        <v>1946</v>
      </c>
      <c r="AB28" s="12">
        <v>1862</v>
      </c>
      <c r="AC28" s="12">
        <v>2086</v>
      </c>
      <c r="AD28" s="12">
        <v>1764</v>
      </c>
      <c r="AE28" s="12">
        <v>1820</v>
      </c>
      <c r="AF28" s="30">
        <v>2128</v>
      </c>
      <c r="AG28" s="14">
        <f t="shared" si="1"/>
        <v>62930</v>
      </c>
    </row>
    <row r="29" spans="1:33" ht="30" customHeight="1" x14ac:dyDescent="0.4">
      <c r="A29" s="15" t="s">
        <v>23</v>
      </c>
      <c r="B29" s="16">
        <v>1596</v>
      </c>
      <c r="C29" s="12">
        <v>1652</v>
      </c>
      <c r="D29" s="12">
        <v>2170</v>
      </c>
      <c r="E29" s="12">
        <v>3304</v>
      </c>
      <c r="F29" s="12">
        <v>1722</v>
      </c>
      <c r="G29" s="12">
        <v>2114</v>
      </c>
      <c r="H29" s="12">
        <v>1946</v>
      </c>
      <c r="I29" s="12">
        <v>1918</v>
      </c>
      <c r="J29" s="12">
        <v>2030</v>
      </c>
      <c r="K29" s="12">
        <v>2170</v>
      </c>
      <c r="L29" s="12">
        <v>2044</v>
      </c>
      <c r="M29" s="12">
        <v>2156</v>
      </c>
      <c r="N29" s="12">
        <v>1960</v>
      </c>
      <c r="O29" s="12">
        <v>2114</v>
      </c>
      <c r="P29" s="12">
        <v>2086</v>
      </c>
      <c r="Q29" s="12">
        <v>2072</v>
      </c>
      <c r="R29" s="12">
        <v>2030</v>
      </c>
      <c r="S29" s="12">
        <v>2212</v>
      </c>
      <c r="T29" s="12">
        <v>2170</v>
      </c>
      <c r="U29" s="12">
        <v>2100</v>
      </c>
      <c r="V29" s="12">
        <v>1848</v>
      </c>
      <c r="W29" s="12">
        <v>2016</v>
      </c>
      <c r="X29" s="12">
        <v>2016</v>
      </c>
      <c r="Y29" s="12">
        <v>1974</v>
      </c>
      <c r="Z29" s="12">
        <v>1988</v>
      </c>
      <c r="AA29" s="12">
        <v>1960</v>
      </c>
      <c r="AB29" s="12">
        <v>1904</v>
      </c>
      <c r="AC29" s="12">
        <v>2170</v>
      </c>
      <c r="AD29" s="12">
        <v>1876</v>
      </c>
      <c r="AE29" s="12">
        <v>2128</v>
      </c>
      <c r="AF29" s="30">
        <v>2100</v>
      </c>
      <c r="AG29" s="14">
        <f t="shared" si="1"/>
        <v>63546</v>
      </c>
    </row>
    <row r="30" spans="1:33" ht="30" customHeight="1" x14ac:dyDescent="0.4">
      <c r="A30" s="15" t="s">
        <v>24</v>
      </c>
      <c r="B30" s="16">
        <v>1582</v>
      </c>
      <c r="C30" s="12">
        <v>1736</v>
      </c>
      <c r="D30" s="12">
        <v>2506</v>
      </c>
      <c r="E30" s="12">
        <v>3332</v>
      </c>
      <c r="F30" s="12">
        <v>1428</v>
      </c>
      <c r="G30" s="12">
        <v>2268</v>
      </c>
      <c r="H30" s="12">
        <v>1946</v>
      </c>
      <c r="I30" s="12">
        <v>1932</v>
      </c>
      <c r="J30" s="12">
        <v>2072</v>
      </c>
      <c r="K30" s="12">
        <v>2142</v>
      </c>
      <c r="L30" s="12">
        <v>2170</v>
      </c>
      <c r="M30" s="12">
        <v>2114</v>
      </c>
      <c r="N30" s="12">
        <v>2016</v>
      </c>
      <c r="O30" s="12">
        <v>2226</v>
      </c>
      <c r="P30" s="12">
        <v>2030</v>
      </c>
      <c r="Q30" s="12">
        <v>2142</v>
      </c>
      <c r="R30" s="12">
        <v>2072</v>
      </c>
      <c r="S30" s="12">
        <v>2212</v>
      </c>
      <c r="T30" s="12">
        <v>2184</v>
      </c>
      <c r="U30" s="12">
        <v>2114</v>
      </c>
      <c r="V30" s="12">
        <v>1764</v>
      </c>
      <c r="W30" s="12">
        <v>2016</v>
      </c>
      <c r="X30" s="12">
        <v>2100</v>
      </c>
      <c r="Y30" s="12">
        <v>1904</v>
      </c>
      <c r="Z30" s="12">
        <v>2072</v>
      </c>
      <c r="AA30" s="12">
        <v>2086</v>
      </c>
      <c r="AB30" s="12">
        <v>2044</v>
      </c>
      <c r="AC30" s="12">
        <v>2058</v>
      </c>
      <c r="AD30" s="12">
        <v>2044</v>
      </c>
      <c r="AE30" s="12">
        <v>2268</v>
      </c>
      <c r="AF30" s="30">
        <v>2016</v>
      </c>
      <c r="AG30" s="14">
        <f t="shared" si="1"/>
        <v>64596</v>
      </c>
    </row>
    <row r="31" spans="1:33" ht="30" customHeight="1" x14ac:dyDescent="0.4">
      <c r="A31" s="15" t="s">
        <v>25</v>
      </c>
      <c r="B31" s="16">
        <v>1582</v>
      </c>
      <c r="C31" s="12">
        <v>1722</v>
      </c>
      <c r="D31" s="12">
        <v>2856</v>
      </c>
      <c r="E31" s="12">
        <v>3318</v>
      </c>
      <c r="F31" s="12">
        <v>1722</v>
      </c>
      <c r="G31" s="12">
        <v>2268</v>
      </c>
      <c r="H31" s="12">
        <v>1946</v>
      </c>
      <c r="I31" s="12">
        <v>1946</v>
      </c>
      <c r="J31" s="12">
        <v>2086</v>
      </c>
      <c r="K31" s="12">
        <v>2226</v>
      </c>
      <c r="L31" s="12">
        <v>2114</v>
      </c>
      <c r="M31" s="12">
        <v>2100</v>
      </c>
      <c r="N31" s="12">
        <v>1960</v>
      </c>
      <c r="O31" s="12">
        <v>2156</v>
      </c>
      <c r="P31" s="12">
        <v>1946</v>
      </c>
      <c r="Q31" s="12">
        <v>2072</v>
      </c>
      <c r="R31" s="12">
        <v>2156</v>
      </c>
      <c r="S31" s="12">
        <v>2212</v>
      </c>
      <c r="T31" s="12">
        <v>2198</v>
      </c>
      <c r="U31" s="12">
        <v>2086</v>
      </c>
      <c r="V31" s="12">
        <v>2044</v>
      </c>
      <c r="W31" s="12">
        <v>2030</v>
      </c>
      <c r="X31" s="12">
        <v>2086</v>
      </c>
      <c r="Y31" s="12">
        <v>1974</v>
      </c>
      <c r="Z31" s="12">
        <v>1988</v>
      </c>
      <c r="AA31" s="12">
        <v>2114</v>
      </c>
      <c r="AB31" s="12">
        <v>2142</v>
      </c>
      <c r="AC31" s="12">
        <v>2030</v>
      </c>
      <c r="AD31" s="12">
        <v>2156</v>
      </c>
      <c r="AE31" s="12">
        <v>2212</v>
      </c>
      <c r="AF31" s="30">
        <v>2030</v>
      </c>
      <c r="AG31" s="14">
        <f t="shared" si="1"/>
        <v>65478</v>
      </c>
    </row>
    <row r="32" spans="1:33" ht="30" customHeight="1" thickBot="1" x14ac:dyDescent="0.45">
      <c r="A32" s="18" t="s">
        <v>26</v>
      </c>
      <c r="B32" s="19">
        <v>1568</v>
      </c>
      <c r="C32" s="20">
        <v>1778</v>
      </c>
      <c r="D32" s="20">
        <v>3052</v>
      </c>
      <c r="E32" s="20">
        <v>3318</v>
      </c>
      <c r="F32" s="20">
        <v>1862</v>
      </c>
      <c r="G32" s="20">
        <v>2142</v>
      </c>
      <c r="H32" s="20">
        <v>1988</v>
      </c>
      <c r="I32" s="20">
        <v>1932</v>
      </c>
      <c r="J32" s="20">
        <v>2072</v>
      </c>
      <c r="K32" s="20">
        <v>2226</v>
      </c>
      <c r="L32" s="20">
        <v>2058</v>
      </c>
      <c r="M32" s="20">
        <v>2044</v>
      </c>
      <c r="N32" s="20">
        <v>1932</v>
      </c>
      <c r="O32" s="20">
        <v>2142</v>
      </c>
      <c r="P32" s="20">
        <v>1904</v>
      </c>
      <c r="Q32" s="20">
        <v>2254</v>
      </c>
      <c r="R32" s="20">
        <v>2072</v>
      </c>
      <c r="S32" s="20">
        <v>2240</v>
      </c>
      <c r="T32" s="20">
        <v>2114</v>
      </c>
      <c r="U32" s="20">
        <v>2072</v>
      </c>
      <c r="V32" s="20">
        <v>2114</v>
      </c>
      <c r="W32" s="20">
        <v>1946</v>
      </c>
      <c r="X32" s="20">
        <v>2142</v>
      </c>
      <c r="Y32" s="20">
        <v>2016</v>
      </c>
      <c r="Z32" s="20">
        <v>2016</v>
      </c>
      <c r="AA32" s="20">
        <v>2058</v>
      </c>
      <c r="AB32" s="20">
        <v>2072</v>
      </c>
      <c r="AC32" s="20">
        <v>2184</v>
      </c>
      <c r="AD32" s="20">
        <v>2058</v>
      </c>
      <c r="AE32" s="20">
        <v>2198</v>
      </c>
      <c r="AF32" s="31">
        <v>1918</v>
      </c>
      <c r="AG32" s="22">
        <f t="shared" si="1"/>
        <v>65492</v>
      </c>
    </row>
    <row r="33" spans="1:33" ht="30" customHeight="1" thickTop="1" thickBot="1" x14ac:dyDescent="0.45">
      <c r="A33" s="23" t="s">
        <v>2</v>
      </c>
      <c r="B33" s="24">
        <f>SUM(B9:B32)</f>
        <v>33796</v>
      </c>
      <c r="C33" s="24">
        <f>SUM(C9:C32)</f>
        <v>37856</v>
      </c>
      <c r="D33" s="24">
        <f>SUM(D9:D32)</f>
        <v>45836</v>
      </c>
      <c r="E33" s="24">
        <f>SUM(E9:E32)</f>
        <v>76160</v>
      </c>
      <c r="F33" s="24">
        <f t="shared" ref="F33:AF33" si="2">SUM(F9:F32)</f>
        <v>61922</v>
      </c>
      <c r="G33" s="24">
        <f t="shared" si="2"/>
        <v>51030</v>
      </c>
      <c r="H33" s="24">
        <f t="shared" si="2"/>
        <v>46046</v>
      </c>
      <c r="I33" s="24">
        <f t="shared" si="2"/>
        <v>44436</v>
      </c>
      <c r="J33" s="24">
        <f t="shared" si="2"/>
        <v>45136</v>
      </c>
      <c r="K33" s="24">
        <f t="shared" si="2"/>
        <v>48790</v>
      </c>
      <c r="L33" s="24">
        <f t="shared" si="2"/>
        <v>49406</v>
      </c>
      <c r="M33" s="24">
        <f t="shared" si="2"/>
        <v>50204</v>
      </c>
      <c r="N33" s="24">
        <f t="shared" si="2"/>
        <v>47712</v>
      </c>
      <c r="O33" s="24">
        <f t="shared" si="2"/>
        <v>50750</v>
      </c>
      <c r="P33" s="24">
        <f t="shared" si="2"/>
        <v>47726</v>
      </c>
      <c r="Q33" s="24">
        <f t="shared" si="2"/>
        <v>48090</v>
      </c>
      <c r="R33" s="24">
        <f t="shared" si="2"/>
        <v>46508</v>
      </c>
      <c r="S33" s="24">
        <f t="shared" si="2"/>
        <v>47054</v>
      </c>
      <c r="T33" s="24">
        <f t="shared" si="2"/>
        <v>52136</v>
      </c>
      <c r="U33" s="24">
        <f t="shared" si="2"/>
        <v>50988</v>
      </c>
      <c r="V33" s="24">
        <f t="shared" si="2"/>
        <v>47054</v>
      </c>
      <c r="W33" s="24">
        <f t="shared" si="2"/>
        <v>42602</v>
      </c>
      <c r="X33" s="24">
        <f t="shared" si="2"/>
        <v>44058</v>
      </c>
      <c r="Y33" s="24">
        <f t="shared" si="2"/>
        <v>45906</v>
      </c>
      <c r="Z33" s="24">
        <f t="shared" si="2"/>
        <v>46004</v>
      </c>
      <c r="AA33" s="24">
        <f t="shared" si="2"/>
        <v>48608</v>
      </c>
      <c r="AB33" s="24">
        <f t="shared" si="2"/>
        <v>50330</v>
      </c>
      <c r="AC33" s="24">
        <f t="shared" si="2"/>
        <v>47348</v>
      </c>
      <c r="AD33" s="24">
        <f t="shared" si="2"/>
        <v>44506</v>
      </c>
      <c r="AE33" s="24">
        <f t="shared" si="2"/>
        <v>47306</v>
      </c>
      <c r="AF33" s="24">
        <f t="shared" si="2"/>
        <v>46564</v>
      </c>
      <c r="AG33" s="25">
        <f>SUM(B33:AF33)</f>
        <v>1491868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0672B-EA1A-433E-8696-7AE1DA0F12AC}">
  <dimension ref="A1:AG34"/>
  <sheetViews>
    <sheetView view="pageBreakPreview" zoomScale="70" zoomScaleNormal="55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29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3">
        <v>44317</v>
      </c>
      <c r="C7" s="4">
        <v>44318</v>
      </c>
      <c r="D7" s="4">
        <v>44319</v>
      </c>
      <c r="E7" s="4">
        <v>44320</v>
      </c>
      <c r="F7" s="4">
        <v>44321</v>
      </c>
      <c r="G7" s="4">
        <v>44322</v>
      </c>
      <c r="H7" s="4">
        <v>44323</v>
      </c>
      <c r="I7" s="4">
        <v>44324</v>
      </c>
      <c r="J7" s="4">
        <v>44325</v>
      </c>
      <c r="K7" s="4">
        <v>44326</v>
      </c>
      <c r="L7" s="4">
        <v>44327</v>
      </c>
      <c r="M7" s="4">
        <v>44328</v>
      </c>
      <c r="N7" s="4">
        <v>44329</v>
      </c>
      <c r="O7" s="4">
        <v>44330</v>
      </c>
      <c r="P7" s="4">
        <v>44331</v>
      </c>
      <c r="Q7" s="4">
        <v>44332</v>
      </c>
      <c r="R7" s="4">
        <v>44333</v>
      </c>
      <c r="S7" s="4">
        <v>44334</v>
      </c>
      <c r="T7" s="4">
        <v>44335</v>
      </c>
      <c r="U7" s="4">
        <v>44336</v>
      </c>
      <c r="V7" s="4">
        <v>44337</v>
      </c>
      <c r="W7" s="4">
        <v>44338</v>
      </c>
      <c r="X7" s="4">
        <v>44339</v>
      </c>
      <c r="Y7" s="4">
        <v>44340</v>
      </c>
      <c r="Z7" s="4">
        <v>44341</v>
      </c>
      <c r="AA7" s="4">
        <v>44342</v>
      </c>
      <c r="AB7" s="4">
        <v>44343</v>
      </c>
      <c r="AC7" s="4">
        <v>44344</v>
      </c>
      <c r="AD7" s="4">
        <v>44345</v>
      </c>
      <c r="AE7" s="4">
        <v>44346</v>
      </c>
      <c r="AF7" s="5">
        <v>44347</v>
      </c>
      <c r="AG7" s="45" t="s">
        <v>1</v>
      </c>
    </row>
    <row r="8" spans="1:33" ht="30" customHeight="1" thickBot="1" x14ac:dyDescent="0.45">
      <c r="A8" s="44"/>
      <c r="B8" s="7" t="str">
        <f>TEXT(B7,"AAA")</f>
        <v>土</v>
      </c>
      <c r="C8" s="8" t="str">
        <f t="shared" ref="C8:AF8" si="0">TEXT(C7,"AAA")</f>
        <v>日</v>
      </c>
      <c r="D8" s="8" t="str">
        <f t="shared" si="0"/>
        <v>月</v>
      </c>
      <c r="E8" s="8" t="str">
        <f t="shared" si="0"/>
        <v>火</v>
      </c>
      <c r="F8" s="8" t="str">
        <f t="shared" si="0"/>
        <v>水</v>
      </c>
      <c r="G8" s="8" t="str">
        <f t="shared" si="0"/>
        <v>木</v>
      </c>
      <c r="H8" s="8" t="str">
        <f t="shared" si="0"/>
        <v>金</v>
      </c>
      <c r="I8" s="8" t="str">
        <f t="shared" si="0"/>
        <v>土</v>
      </c>
      <c r="J8" s="8" t="str">
        <f t="shared" si="0"/>
        <v>日</v>
      </c>
      <c r="K8" s="8" t="str">
        <f t="shared" si="0"/>
        <v>月</v>
      </c>
      <c r="L8" s="8" t="str">
        <f t="shared" si="0"/>
        <v>火</v>
      </c>
      <c r="M8" s="8" t="str">
        <f t="shared" si="0"/>
        <v>水</v>
      </c>
      <c r="N8" s="8" t="str">
        <f t="shared" si="0"/>
        <v>木</v>
      </c>
      <c r="O8" s="8" t="str">
        <f t="shared" si="0"/>
        <v>金</v>
      </c>
      <c r="P8" s="8" t="str">
        <f t="shared" si="0"/>
        <v>土</v>
      </c>
      <c r="Q8" s="8" t="str">
        <f t="shared" si="0"/>
        <v>日</v>
      </c>
      <c r="R8" s="8" t="str">
        <f t="shared" si="0"/>
        <v>月</v>
      </c>
      <c r="S8" s="8" t="str">
        <f t="shared" si="0"/>
        <v>火</v>
      </c>
      <c r="T8" s="8" t="str">
        <f t="shared" si="0"/>
        <v>水</v>
      </c>
      <c r="U8" s="8" t="str">
        <f t="shared" si="0"/>
        <v>木</v>
      </c>
      <c r="V8" s="8" t="str">
        <f t="shared" si="0"/>
        <v>金</v>
      </c>
      <c r="W8" s="8" t="str">
        <f t="shared" si="0"/>
        <v>土</v>
      </c>
      <c r="X8" s="8" t="str">
        <f t="shared" si="0"/>
        <v>日</v>
      </c>
      <c r="Y8" s="8" t="str">
        <f t="shared" si="0"/>
        <v>月</v>
      </c>
      <c r="Z8" s="8" t="str">
        <f t="shared" si="0"/>
        <v>火</v>
      </c>
      <c r="AA8" s="8" t="str">
        <f t="shared" si="0"/>
        <v>水</v>
      </c>
      <c r="AB8" s="8" t="str">
        <f t="shared" si="0"/>
        <v>木</v>
      </c>
      <c r="AC8" s="8" t="str">
        <f t="shared" si="0"/>
        <v>金</v>
      </c>
      <c r="AD8" s="8" t="str">
        <f t="shared" si="0"/>
        <v>土</v>
      </c>
      <c r="AE8" s="8" t="str">
        <f t="shared" si="0"/>
        <v>日</v>
      </c>
      <c r="AF8" s="28" t="str">
        <f t="shared" si="0"/>
        <v>月</v>
      </c>
      <c r="AG8" s="44"/>
    </row>
    <row r="9" spans="1:33" ht="30" customHeight="1" thickTop="1" x14ac:dyDescent="0.4">
      <c r="A9" s="9" t="s">
        <v>3</v>
      </c>
      <c r="B9" s="10">
        <v>70</v>
      </c>
      <c r="C9" s="11">
        <v>1876</v>
      </c>
      <c r="D9" s="11">
        <v>1960</v>
      </c>
      <c r="E9" s="11">
        <v>1708</v>
      </c>
      <c r="F9" s="11">
        <v>1876</v>
      </c>
      <c r="G9" s="11">
        <v>308</v>
      </c>
      <c r="H9" s="11">
        <v>2058</v>
      </c>
      <c r="I9" s="11">
        <v>2072</v>
      </c>
      <c r="J9" s="11">
        <v>2156</v>
      </c>
      <c r="K9" s="11">
        <v>2002</v>
      </c>
      <c r="L9" s="11">
        <v>1918</v>
      </c>
      <c r="M9" s="11">
        <v>1946</v>
      </c>
      <c r="N9" s="12">
        <v>2100</v>
      </c>
      <c r="O9" s="11">
        <v>2100</v>
      </c>
      <c r="P9" s="11">
        <v>2114</v>
      </c>
      <c r="Q9" s="11">
        <v>2100</v>
      </c>
      <c r="R9" s="11">
        <v>2198</v>
      </c>
      <c r="S9" s="11">
        <v>2086</v>
      </c>
      <c r="T9" s="11">
        <v>2030</v>
      </c>
      <c r="U9" s="11">
        <v>2058</v>
      </c>
      <c r="V9" s="11">
        <v>2002</v>
      </c>
      <c r="W9" s="11">
        <v>2016</v>
      </c>
      <c r="X9" s="11">
        <v>2254</v>
      </c>
      <c r="Y9" s="11">
        <v>2254</v>
      </c>
      <c r="Z9" s="11">
        <v>1764</v>
      </c>
      <c r="AA9" s="11">
        <v>1848</v>
      </c>
      <c r="AB9" s="11">
        <v>2170</v>
      </c>
      <c r="AC9" s="11">
        <v>1960</v>
      </c>
      <c r="AD9" s="11">
        <v>1946</v>
      </c>
      <c r="AE9" s="11">
        <v>2142</v>
      </c>
      <c r="AF9" s="29">
        <v>2184</v>
      </c>
      <c r="AG9" s="14">
        <f>SUM(B9:AF9)</f>
        <v>59276</v>
      </c>
    </row>
    <row r="10" spans="1:33" ht="30" customHeight="1" x14ac:dyDescent="0.4">
      <c r="A10" s="15" t="s">
        <v>4</v>
      </c>
      <c r="B10" s="16">
        <v>392</v>
      </c>
      <c r="C10" s="12">
        <v>1862</v>
      </c>
      <c r="D10" s="12">
        <v>2016</v>
      </c>
      <c r="E10" s="12">
        <v>1792</v>
      </c>
      <c r="F10" s="12">
        <v>1876</v>
      </c>
      <c r="G10" s="12">
        <v>280</v>
      </c>
      <c r="H10" s="12">
        <v>2114</v>
      </c>
      <c r="I10" s="12">
        <v>2044</v>
      </c>
      <c r="J10" s="12">
        <v>2226</v>
      </c>
      <c r="K10" s="12">
        <v>2100</v>
      </c>
      <c r="L10" s="12">
        <v>2016</v>
      </c>
      <c r="M10" s="12">
        <v>2072</v>
      </c>
      <c r="N10" s="12">
        <v>2072</v>
      </c>
      <c r="O10" s="12">
        <v>2128</v>
      </c>
      <c r="P10" s="12">
        <v>2198</v>
      </c>
      <c r="Q10" s="12">
        <v>2212</v>
      </c>
      <c r="R10" s="12">
        <v>2338</v>
      </c>
      <c r="S10" s="12">
        <v>2100</v>
      </c>
      <c r="T10" s="12">
        <v>2184</v>
      </c>
      <c r="U10" s="12">
        <v>1932</v>
      </c>
      <c r="V10" s="12">
        <v>2044</v>
      </c>
      <c r="W10" s="12">
        <v>1862</v>
      </c>
      <c r="X10" s="12">
        <v>2212</v>
      </c>
      <c r="Y10" s="12">
        <v>2240</v>
      </c>
      <c r="Z10" s="12">
        <v>1778</v>
      </c>
      <c r="AA10" s="12">
        <v>1932</v>
      </c>
      <c r="AB10" s="12">
        <v>2114</v>
      </c>
      <c r="AC10" s="12">
        <v>1624</v>
      </c>
      <c r="AD10" s="12">
        <v>1904</v>
      </c>
      <c r="AE10" s="12">
        <v>2128</v>
      </c>
      <c r="AF10" s="30">
        <v>2002</v>
      </c>
      <c r="AG10" s="14">
        <f t="shared" ref="AG10:AG32" si="1">SUM(B10:AF10)</f>
        <v>59794</v>
      </c>
    </row>
    <row r="11" spans="1:33" ht="30" customHeight="1" x14ac:dyDescent="0.4">
      <c r="A11" s="15" t="s">
        <v>5</v>
      </c>
      <c r="B11" s="16">
        <v>518</v>
      </c>
      <c r="C11" s="12">
        <v>2072</v>
      </c>
      <c r="D11" s="12">
        <v>2016</v>
      </c>
      <c r="E11" s="12">
        <v>1848</v>
      </c>
      <c r="F11" s="12">
        <v>1904</v>
      </c>
      <c r="G11" s="12">
        <v>238</v>
      </c>
      <c r="H11" s="12">
        <v>2156</v>
      </c>
      <c r="I11" s="12">
        <v>2016</v>
      </c>
      <c r="J11" s="12">
        <v>2184</v>
      </c>
      <c r="K11" s="12">
        <v>2044</v>
      </c>
      <c r="L11" s="12">
        <v>2002</v>
      </c>
      <c r="M11" s="12">
        <v>2086</v>
      </c>
      <c r="N11" s="12">
        <v>1904</v>
      </c>
      <c r="O11" s="12">
        <v>2086</v>
      </c>
      <c r="P11" s="12">
        <v>2156</v>
      </c>
      <c r="Q11" s="12">
        <v>2226</v>
      </c>
      <c r="R11" s="12">
        <v>2226</v>
      </c>
      <c r="S11" s="12">
        <v>1946</v>
      </c>
      <c r="T11" s="12">
        <v>2254</v>
      </c>
      <c r="U11" s="12">
        <v>2170</v>
      </c>
      <c r="V11" s="12">
        <v>2044</v>
      </c>
      <c r="W11" s="12">
        <v>1932</v>
      </c>
      <c r="X11" s="12">
        <v>2170</v>
      </c>
      <c r="Y11" s="12">
        <v>2310</v>
      </c>
      <c r="Z11" s="12">
        <v>1792</v>
      </c>
      <c r="AA11" s="12">
        <v>1750</v>
      </c>
      <c r="AB11" s="12">
        <v>1988</v>
      </c>
      <c r="AC11" s="12">
        <v>1666</v>
      </c>
      <c r="AD11" s="12">
        <v>1862</v>
      </c>
      <c r="AE11" s="12">
        <v>2198</v>
      </c>
      <c r="AF11" s="30">
        <v>2170</v>
      </c>
      <c r="AG11" s="14">
        <f t="shared" si="1"/>
        <v>59934</v>
      </c>
    </row>
    <row r="12" spans="1:33" ht="30" customHeight="1" x14ac:dyDescent="0.4">
      <c r="A12" s="15" t="s">
        <v>6</v>
      </c>
      <c r="B12" s="16">
        <v>574</v>
      </c>
      <c r="C12" s="12">
        <v>2170</v>
      </c>
      <c r="D12" s="12">
        <v>2072</v>
      </c>
      <c r="E12" s="12">
        <v>1820</v>
      </c>
      <c r="F12" s="12">
        <v>1890</v>
      </c>
      <c r="G12" s="12">
        <v>252</v>
      </c>
      <c r="H12" s="12">
        <v>2198</v>
      </c>
      <c r="I12" s="12">
        <v>2100</v>
      </c>
      <c r="J12" s="12">
        <v>2156</v>
      </c>
      <c r="K12" s="12">
        <v>2072</v>
      </c>
      <c r="L12" s="12">
        <v>2058</v>
      </c>
      <c r="M12" s="12">
        <v>2198</v>
      </c>
      <c r="N12" s="12">
        <v>2142</v>
      </c>
      <c r="O12" s="12">
        <v>2128</v>
      </c>
      <c r="P12" s="12">
        <v>2212</v>
      </c>
      <c r="Q12" s="12">
        <v>2254</v>
      </c>
      <c r="R12" s="12">
        <v>2338</v>
      </c>
      <c r="S12" s="12">
        <v>2184</v>
      </c>
      <c r="T12" s="12">
        <v>2310</v>
      </c>
      <c r="U12" s="12">
        <v>2198</v>
      </c>
      <c r="V12" s="12">
        <v>1918</v>
      </c>
      <c r="W12" s="12">
        <v>2072</v>
      </c>
      <c r="X12" s="12">
        <v>2240</v>
      </c>
      <c r="Y12" s="12">
        <v>2352</v>
      </c>
      <c r="Z12" s="12">
        <v>1876</v>
      </c>
      <c r="AA12" s="12">
        <v>1918</v>
      </c>
      <c r="AB12" s="12">
        <v>2044</v>
      </c>
      <c r="AC12" s="12">
        <v>1988</v>
      </c>
      <c r="AD12" s="12">
        <v>1946</v>
      </c>
      <c r="AE12" s="12">
        <v>2212</v>
      </c>
      <c r="AF12" s="30">
        <v>2240</v>
      </c>
      <c r="AG12" s="14">
        <f t="shared" si="1"/>
        <v>62132</v>
      </c>
    </row>
    <row r="13" spans="1:33" ht="30" customHeight="1" x14ac:dyDescent="0.4">
      <c r="A13" s="15" t="s">
        <v>7</v>
      </c>
      <c r="B13" s="16">
        <v>616</v>
      </c>
      <c r="C13" s="12">
        <v>2128</v>
      </c>
      <c r="D13" s="12">
        <v>2058</v>
      </c>
      <c r="E13" s="12">
        <v>1848</v>
      </c>
      <c r="F13" s="12">
        <v>1890</v>
      </c>
      <c r="G13" s="12">
        <v>280</v>
      </c>
      <c r="H13" s="12">
        <v>2184</v>
      </c>
      <c r="I13" s="12">
        <v>2156</v>
      </c>
      <c r="J13" s="12">
        <v>2156</v>
      </c>
      <c r="K13" s="12">
        <v>2128</v>
      </c>
      <c r="L13" s="12">
        <v>2058</v>
      </c>
      <c r="M13" s="12">
        <v>2170</v>
      </c>
      <c r="N13" s="12">
        <v>2170</v>
      </c>
      <c r="O13" s="12">
        <v>2170</v>
      </c>
      <c r="P13" s="12">
        <v>2310</v>
      </c>
      <c r="Q13" s="12">
        <v>2226</v>
      </c>
      <c r="R13" s="12">
        <v>2366</v>
      </c>
      <c r="S13" s="12">
        <v>2086</v>
      </c>
      <c r="T13" s="12">
        <v>2240</v>
      </c>
      <c r="U13" s="12">
        <v>2114</v>
      </c>
      <c r="V13" s="12">
        <v>1876</v>
      </c>
      <c r="W13" s="12">
        <v>2100</v>
      </c>
      <c r="X13" s="12">
        <v>2240</v>
      </c>
      <c r="Y13" s="12">
        <v>2254</v>
      </c>
      <c r="Z13" s="12">
        <v>2072</v>
      </c>
      <c r="AA13" s="12">
        <v>2016</v>
      </c>
      <c r="AB13" s="12">
        <v>2156</v>
      </c>
      <c r="AC13" s="12">
        <v>1918</v>
      </c>
      <c r="AD13" s="12">
        <v>1848</v>
      </c>
      <c r="AE13" s="12">
        <v>2226</v>
      </c>
      <c r="AF13" s="30">
        <v>2170</v>
      </c>
      <c r="AG13" s="14">
        <f t="shared" si="1"/>
        <v>62230</v>
      </c>
    </row>
    <row r="14" spans="1:33" ht="30" customHeight="1" x14ac:dyDescent="0.4">
      <c r="A14" s="15" t="s">
        <v>8</v>
      </c>
      <c r="B14" s="16">
        <v>1218</v>
      </c>
      <c r="C14" s="12">
        <v>2044</v>
      </c>
      <c r="D14" s="12">
        <v>2128</v>
      </c>
      <c r="E14" s="12">
        <v>1918</v>
      </c>
      <c r="F14" s="12">
        <v>1960</v>
      </c>
      <c r="G14" s="12">
        <v>364</v>
      </c>
      <c r="H14" s="12">
        <v>2226</v>
      </c>
      <c r="I14" s="12">
        <v>2072</v>
      </c>
      <c r="J14" s="12">
        <v>2184</v>
      </c>
      <c r="K14" s="12">
        <v>2184</v>
      </c>
      <c r="L14" s="12">
        <v>2044</v>
      </c>
      <c r="M14" s="12">
        <v>2170</v>
      </c>
      <c r="N14" s="12">
        <v>2184</v>
      </c>
      <c r="O14" s="12">
        <v>2100</v>
      </c>
      <c r="P14" s="12">
        <v>2282</v>
      </c>
      <c r="Q14" s="12">
        <v>2212</v>
      </c>
      <c r="R14" s="12">
        <v>2310</v>
      </c>
      <c r="S14" s="12">
        <v>2254</v>
      </c>
      <c r="T14" s="12">
        <v>2268</v>
      </c>
      <c r="U14" s="12">
        <v>2198</v>
      </c>
      <c r="V14" s="12">
        <v>2002</v>
      </c>
      <c r="W14" s="12">
        <v>2142</v>
      </c>
      <c r="X14" s="12">
        <v>2240</v>
      </c>
      <c r="Y14" s="12">
        <v>2240</v>
      </c>
      <c r="Z14" s="12">
        <v>1918</v>
      </c>
      <c r="AA14" s="12">
        <v>1946</v>
      </c>
      <c r="AB14" s="12">
        <v>2142</v>
      </c>
      <c r="AC14" s="12">
        <v>1806</v>
      </c>
      <c r="AD14" s="12">
        <v>1820</v>
      </c>
      <c r="AE14" s="12">
        <v>2198</v>
      </c>
      <c r="AF14" s="30">
        <v>2212</v>
      </c>
      <c r="AG14" s="14">
        <f t="shared" si="1"/>
        <v>62986</v>
      </c>
    </row>
    <row r="15" spans="1:33" ht="30" customHeight="1" x14ac:dyDescent="0.4">
      <c r="A15" s="15" t="s">
        <v>9</v>
      </c>
      <c r="B15" s="16">
        <v>1526</v>
      </c>
      <c r="C15" s="12">
        <v>2100</v>
      </c>
      <c r="D15" s="12">
        <v>2072</v>
      </c>
      <c r="E15" s="12">
        <v>1820</v>
      </c>
      <c r="F15" s="12">
        <v>1904</v>
      </c>
      <c r="G15" s="12">
        <v>336</v>
      </c>
      <c r="H15" s="12">
        <v>2100</v>
      </c>
      <c r="I15" s="12">
        <v>1946</v>
      </c>
      <c r="J15" s="12">
        <v>2296</v>
      </c>
      <c r="K15" s="12">
        <v>2128</v>
      </c>
      <c r="L15" s="12">
        <v>2002</v>
      </c>
      <c r="M15" s="12">
        <v>2198</v>
      </c>
      <c r="N15" s="12">
        <v>2198</v>
      </c>
      <c r="O15" s="12">
        <v>2184</v>
      </c>
      <c r="P15" s="12">
        <v>2282</v>
      </c>
      <c r="Q15" s="12">
        <v>2324</v>
      </c>
      <c r="R15" s="12">
        <v>2198</v>
      </c>
      <c r="S15" s="12">
        <v>2156</v>
      </c>
      <c r="T15" s="12">
        <v>2324</v>
      </c>
      <c r="U15" s="12">
        <v>2240</v>
      </c>
      <c r="V15" s="12">
        <v>1876</v>
      </c>
      <c r="W15" s="12">
        <v>2142</v>
      </c>
      <c r="X15" s="12">
        <v>2184</v>
      </c>
      <c r="Y15" s="12">
        <v>2226</v>
      </c>
      <c r="Z15" s="12">
        <v>1862</v>
      </c>
      <c r="AA15" s="12">
        <v>1946</v>
      </c>
      <c r="AB15" s="12">
        <v>1960</v>
      </c>
      <c r="AC15" s="12">
        <v>1974</v>
      </c>
      <c r="AD15" s="12">
        <v>1848</v>
      </c>
      <c r="AE15" s="12">
        <v>2184</v>
      </c>
      <c r="AF15" s="30">
        <v>2198</v>
      </c>
      <c r="AG15" s="14">
        <f t="shared" si="1"/>
        <v>62734</v>
      </c>
    </row>
    <row r="16" spans="1:33" ht="30" customHeight="1" x14ac:dyDescent="0.4">
      <c r="A16" s="15" t="s">
        <v>10</v>
      </c>
      <c r="B16" s="16">
        <v>1736</v>
      </c>
      <c r="C16" s="12">
        <v>2058</v>
      </c>
      <c r="D16" s="12">
        <v>2002</v>
      </c>
      <c r="E16" s="12">
        <v>1778</v>
      </c>
      <c r="F16" s="12">
        <v>1848</v>
      </c>
      <c r="G16" s="12">
        <v>336</v>
      </c>
      <c r="H16" s="12">
        <v>2072</v>
      </c>
      <c r="I16" s="12">
        <v>2030</v>
      </c>
      <c r="J16" s="12">
        <v>2142</v>
      </c>
      <c r="K16" s="12">
        <v>2044</v>
      </c>
      <c r="L16" s="12">
        <v>2030</v>
      </c>
      <c r="M16" s="12">
        <v>2142</v>
      </c>
      <c r="N16" s="12">
        <v>2114</v>
      </c>
      <c r="O16" s="12">
        <v>2170</v>
      </c>
      <c r="P16" s="12">
        <v>2156</v>
      </c>
      <c r="Q16" s="12">
        <v>2212</v>
      </c>
      <c r="R16" s="12">
        <v>2296</v>
      </c>
      <c r="S16" s="12">
        <v>2142</v>
      </c>
      <c r="T16" s="12">
        <v>2226</v>
      </c>
      <c r="U16" s="12">
        <v>2184</v>
      </c>
      <c r="V16" s="12">
        <v>1792</v>
      </c>
      <c r="W16" s="12">
        <v>2212</v>
      </c>
      <c r="X16" s="12">
        <v>2156</v>
      </c>
      <c r="Y16" s="12">
        <v>2268</v>
      </c>
      <c r="Z16" s="12">
        <v>1932</v>
      </c>
      <c r="AA16" s="12">
        <v>1918</v>
      </c>
      <c r="AB16" s="12">
        <v>1806</v>
      </c>
      <c r="AC16" s="12">
        <v>1960</v>
      </c>
      <c r="AD16" s="12">
        <v>1806</v>
      </c>
      <c r="AE16" s="12">
        <v>2142</v>
      </c>
      <c r="AF16" s="30">
        <v>2142</v>
      </c>
      <c r="AG16" s="14">
        <f t="shared" si="1"/>
        <v>61852</v>
      </c>
    </row>
    <row r="17" spans="1:33" ht="30" customHeight="1" x14ac:dyDescent="0.4">
      <c r="A17" s="15" t="s">
        <v>11</v>
      </c>
      <c r="B17" s="16">
        <v>1694</v>
      </c>
      <c r="C17" s="12">
        <v>2016</v>
      </c>
      <c r="D17" s="12">
        <v>2030</v>
      </c>
      <c r="E17" s="12">
        <v>1708</v>
      </c>
      <c r="F17" s="12">
        <v>1904</v>
      </c>
      <c r="G17" s="12">
        <v>322</v>
      </c>
      <c r="H17" s="12">
        <v>2128</v>
      </c>
      <c r="I17" s="12">
        <v>2114</v>
      </c>
      <c r="J17" s="12">
        <v>2114</v>
      </c>
      <c r="K17" s="12">
        <v>1974</v>
      </c>
      <c r="L17" s="12">
        <v>1876</v>
      </c>
      <c r="M17" s="12">
        <v>2100</v>
      </c>
      <c r="N17" s="12">
        <v>2142</v>
      </c>
      <c r="O17" s="12">
        <v>2114</v>
      </c>
      <c r="P17" s="12">
        <v>2226</v>
      </c>
      <c r="Q17" s="12">
        <v>2240</v>
      </c>
      <c r="R17" s="12">
        <v>2282</v>
      </c>
      <c r="S17" s="12">
        <v>2100</v>
      </c>
      <c r="T17" s="12">
        <v>2030</v>
      </c>
      <c r="U17" s="12">
        <v>2142</v>
      </c>
      <c r="V17" s="12">
        <v>2072</v>
      </c>
      <c r="W17" s="12">
        <v>2128</v>
      </c>
      <c r="X17" s="12">
        <v>2170</v>
      </c>
      <c r="Y17" s="12">
        <v>2184</v>
      </c>
      <c r="Z17" s="12">
        <v>1862</v>
      </c>
      <c r="AA17" s="12">
        <v>1960</v>
      </c>
      <c r="AB17" s="12">
        <v>1918</v>
      </c>
      <c r="AC17" s="12">
        <v>1946</v>
      </c>
      <c r="AD17" s="12">
        <v>1918</v>
      </c>
      <c r="AE17" s="12">
        <v>2198</v>
      </c>
      <c r="AF17" s="30">
        <v>2002</v>
      </c>
      <c r="AG17" s="14">
        <f t="shared" si="1"/>
        <v>61614</v>
      </c>
    </row>
    <row r="18" spans="1:33" ht="30" customHeight="1" x14ac:dyDescent="0.4">
      <c r="A18" s="15" t="s">
        <v>12</v>
      </c>
      <c r="B18" s="16">
        <v>1582</v>
      </c>
      <c r="C18" s="12">
        <v>2100</v>
      </c>
      <c r="D18" s="12">
        <v>2044</v>
      </c>
      <c r="E18" s="12">
        <v>1764</v>
      </c>
      <c r="F18" s="12">
        <v>1960</v>
      </c>
      <c r="G18" s="12">
        <v>252</v>
      </c>
      <c r="H18" s="12">
        <v>1680</v>
      </c>
      <c r="I18" s="12">
        <v>2072</v>
      </c>
      <c r="J18" s="12">
        <v>2254</v>
      </c>
      <c r="K18" s="12">
        <v>1610</v>
      </c>
      <c r="L18" s="12">
        <v>1638</v>
      </c>
      <c r="M18" s="12">
        <v>1736</v>
      </c>
      <c r="N18" s="12">
        <v>1862</v>
      </c>
      <c r="O18" s="12">
        <v>1876</v>
      </c>
      <c r="P18" s="12">
        <v>2100</v>
      </c>
      <c r="Q18" s="12">
        <v>2240</v>
      </c>
      <c r="R18" s="12">
        <v>1904</v>
      </c>
      <c r="S18" s="12">
        <v>1722</v>
      </c>
      <c r="T18" s="12">
        <v>1750</v>
      </c>
      <c r="U18" s="12">
        <v>1708</v>
      </c>
      <c r="V18" s="12">
        <v>1946</v>
      </c>
      <c r="W18" s="12">
        <v>2100</v>
      </c>
      <c r="X18" s="12">
        <v>2296</v>
      </c>
      <c r="Y18" s="12">
        <v>1750</v>
      </c>
      <c r="Z18" s="12">
        <v>1596</v>
      </c>
      <c r="AA18" s="12">
        <v>1708</v>
      </c>
      <c r="AB18" s="12">
        <v>1862</v>
      </c>
      <c r="AC18" s="12">
        <v>1596</v>
      </c>
      <c r="AD18" s="12">
        <v>1946</v>
      </c>
      <c r="AE18" s="12">
        <v>2156</v>
      </c>
      <c r="AF18" s="30">
        <v>1946</v>
      </c>
      <c r="AG18" s="14">
        <f t="shared" si="1"/>
        <v>56756</v>
      </c>
    </row>
    <row r="19" spans="1:33" ht="30" customHeight="1" x14ac:dyDescent="0.4">
      <c r="A19" s="15" t="s">
        <v>13</v>
      </c>
      <c r="B19" s="16">
        <v>1610</v>
      </c>
      <c r="C19" s="12">
        <v>2128</v>
      </c>
      <c r="D19" s="12">
        <v>2086</v>
      </c>
      <c r="E19" s="12">
        <v>1764</v>
      </c>
      <c r="F19" s="12">
        <v>1932</v>
      </c>
      <c r="G19" s="12">
        <v>1176</v>
      </c>
      <c r="H19" s="12">
        <v>1484</v>
      </c>
      <c r="I19" s="12">
        <v>1960</v>
      </c>
      <c r="J19" s="12">
        <v>2338</v>
      </c>
      <c r="K19" s="12">
        <v>1596</v>
      </c>
      <c r="L19" s="12">
        <v>1484</v>
      </c>
      <c r="M19" s="12">
        <v>1638</v>
      </c>
      <c r="N19" s="12">
        <v>1624</v>
      </c>
      <c r="O19" s="12">
        <v>1708</v>
      </c>
      <c r="P19" s="12">
        <v>2156</v>
      </c>
      <c r="Q19" s="12">
        <v>2296</v>
      </c>
      <c r="R19" s="12">
        <v>1750</v>
      </c>
      <c r="S19" s="12">
        <v>1470</v>
      </c>
      <c r="T19" s="12">
        <v>1834</v>
      </c>
      <c r="U19" s="12">
        <v>1708</v>
      </c>
      <c r="V19" s="12">
        <v>1960</v>
      </c>
      <c r="W19" s="12">
        <v>2086</v>
      </c>
      <c r="X19" s="12">
        <v>2310</v>
      </c>
      <c r="Y19" s="12">
        <v>1708</v>
      </c>
      <c r="Z19" s="12">
        <v>1624</v>
      </c>
      <c r="AA19" s="12">
        <v>1596</v>
      </c>
      <c r="AB19" s="12">
        <v>1750</v>
      </c>
      <c r="AC19" s="12">
        <v>1274</v>
      </c>
      <c r="AD19" s="12">
        <v>1974</v>
      </c>
      <c r="AE19" s="12">
        <v>2226</v>
      </c>
      <c r="AF19" s="30">
        <v>1862</v>
      </c>
      <c r="AG19" s="14">
        <f t="shared" si="1"/>
        <v>56112</v>
      </c>
    </row>
    <row r="20" spans="1:33" ht="30" customHeight="1" x14ac:dyDescent="0.4">
      <c r="A20" s="15" t="s">
        <v>14</v>
      </c>
      <c r="B20" s="16">
        <v>1750</v>
      </c>
      <c r="C20" s="12">
        <v>2100</v>
      </c>
      <c r="D20" s="12">
        <v>2058</v>
      </c>
      <c r="E20" s="12">
        <v>1792</v>
      </c>
      <c r="F20" s="12">
        <v>1960</v>
      </c>
      <c r="G20" s="12">
        <v>2086</v>
      </c>
      <c r="H20" s="12">
        <v>1554</v>
      </c>
      <c r="I20" s="12">
        <v>2072</v>
      </c>
      <c r="J20" s="12">
        <v>2128</v>
      </c>
      <c r="K20" s="12">
        <v>1736</v>
      </c>
      <c r="L20" s="12">
        <v>1442</v>
      </c>
      <c r="M20" s="12">
        <v>1568</v>
      </c>
      <c r="N20" s="12">
        <v>1582</v>
      </c>
      <c r="O20" s="12">
        <v>2030</v>
      </c>
      <c r="P20" s="12">
        <v>2156</v>
      </c>
      <c r="Q20" s="12">
        <v>2212</v>
      </c>
      <c r="R20" s="12">
        <v>1694</v>
      </c>
      <c r="S20" s="12">
        <v>1694</v>
      </c>
      <c r="T20" s="12">
        <v>1512</v>
      </c>
      <c r="U20" s="12">
        <v>1624</v>
      </c>
      <c r="V20" s="12">
        <v>1932</v>
      </c>
      <c r="W20" s="12">
        <v>2072</v>
      </c>
      <c r="X20" s="12">
        <v>2268</v>
      </c>
      <c r="Y20" s="12">
        <v>1708</v>
      </c>
      <c r="Z20" s="12">
        <v>1568</v>
      </c>
      <c r="AA20" s="12">
        <v>1596</v>
      </c>
      <c r="AB20" s="12">
        <v>1750</v>
      </c>
      <c r="AC20" s="12">
        <v>1666</v>
      </c>
      <c r="AD20" s="12">
        <v>1848</v>
      </c>
      <c r="AE20" s="12">
        <v>2226</v>
      </c>
      <c r="AF20" s="30">
        <v>1806</v>
      </c>
      <c r="AG20" s="14">
        <f t="shared" si="1"/>
        <v>57190</v>
      </c>
    </row>
    <row r="21" spans="1:33" ht="30" customHeight="1" x14ac:dyDescent="0.4">
      <c r="A21" s="15" t="s">
        <v>15</v>
      </c>
      <c r="B21" s="16">
        <v>1834</v>
      </c>
      <c r="C21" s="12">
        <v>2044</v>
      </c>
      <c r="D21" s="12">
        <v>1890</v>
      </c>
      <c r="E21" s="12">
        <v>1834</v>
      </c>
      <c r="F21" s="12">
        <v>2058</v>
      </c>
      <c r="G21" s="12">
        <v>2086</v>
      </c>
      <c r="H21" s="12">
        <v>1652</v>
      </c>
      <c r="I21" s="12">
        <v>2156</v>
      </c>
      <c r="J21" s="12">
        <v>2114</v>
      </c>
      <c r="K21" s="12">
        <v>1820</v>
      </c>
      <c r="L21" s="12">
        <v>1652</v>
      </c>
      <c r="M21" s="12">
        <v>1694</v>
      </c>
      <c r="N21" s="12">
        <v>1806</v>
      </c>
      <c r="O21" s="12">
        <v>1820</v>
      </c>
      <c r="P21" s="12">
        <v>2114</v>
      </c>
      <c r="Q21" s="12">
        <v>2268</v>
      </c>
      <c r="R21" s="12">
        <v>1848</v>
      </c>
      <c r="S21" s="12">
        <v>1694</v>
      </c>
      <c r="T21" s="12">
        <v>1652</v>
      </c>
      <c r="U21" s="12">
        <v>1526</v>
      </c>
      <c r="V21" s="12">
        <v>1918</v>
      </c>
      <c r="W21" s="12">
        <v>2114</v>
      </c>
      <c r="X21" s="12">
        <v>2212</v>
      </c>
      <c r="Y21" s="12">
        <v>1736</v>
      </c>
      <c r="Z21" s="12">
        <v>1428</v>
      </c>
      <c r="AA21" s="12">
        <v>1582</v>
      </c>
      <c r="AB21" s="12">
        <v>1834</v>
      </c>
      <c r="AC21" s="12">
        <v>1638</v>
      </c>
      <c r="AD21" s="12">
        <v>2072</v>
      </c>
      <c r="AE21" s="12">
        <v>2268</v>
      </c>
      <c r="AF21" s="30">
        <v>1834</v>
      </c>
      <c r="AG21" s="14">
        <f t="shared" si="1"/>
        <v>58198</v>
      </c>
    </row>
    <row r="22" spans="1:33" ht="30" customHeight="1" x14ac:dyDescent="0.4">
      <c r="A22" s="15" t="s">
        <v>16</v>
      </c>
      <c r="B22" s="16">
        <v>1834</v>
      </c>
      <c r="C22" s="12">
        <v>2128</v>
      </c>
      <c r="D22" s="12">
        <v>1848</v>
      </c>
      <c r="E22" s="12">
        <v>1792</v>
      </c>
      <c r="F22" s="12">
        <v>2128</v>
      </c>
      <c r="G22" s="12">
        <v>1946</v>
      </c>
      <c r="H22" s="12">
        <v>1610</v>
      </c>
      <c r="I22" s="12">
        <v>2100</v>
      </c>
      <c r="J22" s="12">
        <v>2142</v>
      </c>
      <c r="K22" s="12">
        <v>1610</v>
      </c>
      <c r="L22" s="12">
        <v>1386</v>
      </c>
      <c r="M22" s="12">
        <v>1652</v>
      </c>
      <c r="N22" s="12">
        <v>1666</v>
      </c>
      <c r="O22" s="12">
        <v>1624</v>
      </c>
      <c r="P22" s="12">
        <v>2016</v>
      </c>
      <c r="Q22" s="12">
        <v>2226</v>
      </c>
      <c r="R22" s="12">
        <v>1512</v>
      </c>
      <c r="S22" s="12">
        <v>1638</v>
      </c>
      <c r="T22" s="12">
        <v>1582</v>
      </c>
      <c r="U22" s="12">
        <v>1596</v>
      </c>
      <c r="V22" s="12">
        <v>1974</v>
      </c>
      <c r="W22" s="12">
        <v>2086</v>
      </c>
      <c r="X22" s="12">
        <v>2268</v>
      </c>
      <c r="Y22" s="12">
        <v>1750</v>
      </c>
      <c r="Z22" s="12">
        <v>1456</v>
      </c>
      <c r="AA22" s="12">
        <v>1554</v>
      </c>
      <c r="AB22" s="12">
        <v>1554</v>
      </c>
      <c r="AC22" s="12">
        <v>1246</v>
      </c>
      <c r="AD22" s="12">
        <v>2044</v>
      </c>
      <c r="AE22" s="12">
        <v>2268</v>
      </c>
      <c r="AF22" s="30">
        <v>1932</v>
      </c>
      <c r="AG22" s="14">
        <f t="shared" si="1"/>
        <v>56168</v>
      </c>
    </row>
    <row r="23" spans="1:33" ht="30" customHeight="1" x14ac:dyDescent="0.4">
      <c r="A23" s="15" t="s">
        <v>17</v>
      </c>
      <c r="B23" s="16">
        <v>1862</v>
      </c>
      <c r="C23" s="12">
        <v>2170</v>
      </c>
      <c r="D23" s="12">
        <v>1778</v>
      </c>
      <c r="E23" s="12">
        <v>1792</v>
      </c>
      <c r="F23" s="12">
        <v>2142</v>
      </c>
      <c r="G23" s="12">
        <v>1890</v>
      </c>
      <c r="H23" s="12">
        <v>1568</v>
      </c>
      <c r="I23" s="12">
        <v>2044</v>
      </c>
      <c r="J23" s="12">
        <v>2184</v>
      </c>
      <c r="K23" s="12">
        <v>1442</v>
      </c>
      <c r="L23" s="12">
        <v>1484</v>
      </c>
      <c r="M23" s="12">
        <v>1708</v>
      </c>
      <c r="N23" s="12">
        <v>1596</v>
      </c>
      <c r="O23" s="12">
        <v>1484</v>
      </c>
      <c r="P23" s="12">
        <v>2044</v>
      </c>
      <c r="Q23" s="12">
        <v>2254</v>
      </c>
      <c r="R23" s="12">
        <v>1484</v>
      </c>
      <c r="S23" s="12">
        <v>1694</v>
      </c>
      <c r="T23" s="12">
        <v>1596</v>
      </c>
      <c r="U23" s="12">
        <v>1638</v>
      </c>
      <c r="V23" s="12">
        <v>1764</v>
      </c>
      <c r="W23" s="12">
        <v>2170</v>
      </c>
      <c r="X23" s="12">
        <v>2226</v>
      </c>
      <c r="Y23" s="12">
        <v>1932</v>
      </c>
      <c r="Z23" s="12">
        <v>1428</v>
      </c>
      <c r="AA23" s="12">
        <v>1540</v>
      </c>
      <c r="AB23" s="12">
        <v>1442</v>
      </c>
      <c r="AC23" s="12">
        <v>1344</v>
      </c>
      <c r="AD23" s="12">
        <v>2142</v>
      </c>
      <c r="AE23" s="12">
        <v>2254</v>
      </c>
      <c r="AF23" s="30">
        <v>1988</v>
      </c>
      <c r="AG23" s="14">
        <f t="shared" si="1"/>
        <v>56084</v>
      </c>
    </row>
    <row r="24" spans="1:33" ht="30" customHeight="1" x14ac:dyDescent="0.4">
      <c r="A24" s="15" t="s">
        <v>18</v>
      </c>
      <c r="B24" s="16">
        <v>1918</v>
      </c>
      <c r="C24" s="12">
        <v>2268</v>
      </c>
      <c r="D24" s="12">
        <v>1666</v>
      </c>
      <c r="E24" s="12">
        <v>1736</v>
      </c>
      <c r="F24" s="12">
        <v>2128</v>
      </c>
      <c r="G24" s="12">
        <v>2016</v>
      </c>
      <c r="H24" s="12">
        <v>1568</v>
      </c>
      <c r="I24" s="12">
        <v>2086</v>
      </c>
      <c r="J24" s="12">
        <v>2254</v>
      </c>
      <c r="K24" s="12">
        <v>1540</v>
      </c>
      <c r="L24" s="12">
        <v>1540</v>
      </c>
      <c r="M24" s="12">
        <v>1680</v>
      </c>
      <c r="N24" s="12">
        <v>1526</v>
      </c>
      <c r="O24" s="12">
        <v>1582</v>
      </c>
      <c r="P24" s="12">
        <v>2072</v>
      </c>
      <c r="Q24" s="12">
        <v>2254</v>
      </c>
      <c r="R24" s="12">
        <v>1428</v>
      </c>
      <c r="S24" s="12">
        <v>1624</v>
      </c>
      <c r="T24" s="12">
        <v>1470</v>
      </c>
      <c r="U24" s="12">
        <v>1624</v>
      </c>
      <c r="V24" s="12">
        <v>1568</v>
      </c>
      <c r="W24" s="12">
        <v>2114</v>
      </c>
      <c r="X24" s="12">
        <v>2268</v>
      </c>
      <c r="Y24" s="12">
        <v>1918</v>
      </c>
      <c r="Z24" s="12">
        <v>1372</v>
      </c>
      <c r="AA24" s="12">
        <v>1638</v>
      </c>
      <c r="AB24" s="12">
        <v>1666</v>
      </c>
      <c r="AC24" s="12">
        <v>1722</v>
      </c>
      <c r="AD24" s="12">
        <v>2212</v>
      </c>
      <c r="AE24" s="12">
        <v>2310</v>
      </c>
      <c r="AF24" s="30">
        <v>1904</v>
      </c>
      <c r="AG24" s="14">
        <f t="shared" si="1"/>
        <v>56672</v>
      </c>
    </row>
    <row r="25" spans="1:33" ht="30" customHeight="1" x14ac:dyDescent="0.4">
      <c r="A25" s="15" t="s">
        <v>19</v>
      </c>
      <c r="B25" s="16">
        <v>2058</v>
      </c>
      <c r="C25" s="12">
        <v>2184</v>
      </c>
      <c r="D25" s="12">
        <v>1708</v>
      </c>
      <c r="E25" s="12">
        <v>1834</v>
      </c>
      <c r="F25" s="12">
        <v>2142</v>
      </c>
      <c r="G25" s="12">
        <v>1876</v>
      </c>
      <c r="H25" s="12">
        <v>1974</v>
      </c>
      <c r="I25" s="12">
        <v>2044</v>
      </c>
      <c r="J25" s="12">
        <v>2324</v>
      </c>
      <c r="K25" s="12">
        <v>2072</v>
      </c>
      <c r="L25" s="12">
        <v>1932</v>
      </c>
      <c r="M25" s="12">
        <v>2016</v>
      </c>
      <c r="N25" s="12">
        <v>1722</v>
      </c>
      <c r="O25" s="12">
        <v>2058</v>
      </c>
      <c r="P25" s="12">
        <v>2114</v>
      </c>
      <c r="Q25" s="12">
        <v>2184</v>
      </c>
      <c r="R25" s="12">
        <v>1764</v>
      </c>
      <c r="S25" s="12">
        <v>2114</v>
      </c>
      <c r="T25" s="12">
        <v>2058</v>
      </c>
      <c r="U25" s="12">
        <v>2086</v>
      </c>
      <c r="V25" s="12">
        <v>1862</v>
      </c>
      <c r="W25" s="12">
        <v>2128</v>
      </c>
      <c r="X25" s="12">
        <v>2212</v>
      </c>
      <c r="Y25" s="12">
        <v>1932</v>
      </c>
      <c r="Z25" s="12">
        <v>1736</v>
      </c>
      <c r="AA25" s="12">
        <v>2044</v>
      </c>
      <c r="AB25" s="12">
        <v>2030</v>
      </c>
      <c r="AC25" s="12">
        <v>1708</v>
      </c>
      <c r="AD25" s="12">
        <v>2198</v>
      </c>
      <c r="AE25" s="12">
        <v>2282</v>
      </c>
      <c r="AF25" s="30">
        <v>2030</v>
      </c>
      <c r="AG25" s="14">
        <f t="shared" si="1"/>
        <v>62426</v>
      </c>
    </row>
    <row r="26" spans="1:33" ht="30" customHeight="1" x14ac:dyDescent="0.4">
      <c r="A26" s="15" t="s">
        <v>20</v>
      </c>
      <c r="B26" s="16">
        <v>2044</v>
      </c>
      <c r="C26" s="12">
        <v>2212</v>
      </c>
      <c r="D26" s="12">
        <v>1666</v>
      </c>
      <c r="E26" s="12">
        <v>1932</v>
      </c>
      <c r="F26" s="12">
        <v>2128</v>
      </c>
      <c r="G26" s="12">
        <v>2128</v>
      </c>
      <c r="H26" s="12">
        <v>2072</v>
      </c>
      <c r="I26" s="12">
        <v>2142</v>
      </c>
      <c r="J26" s="12">
        <v>2198</v>
      </c>
      <c r="K26" s="12">
        <v>1946</v>
      </c>
      <c r="L26" s="12">
        <v>1988</v>
      </c>
      <c r="M26" s="12">
        <v>2142</v>
      </c>
      <c r="N26" s="12">
        <v>1960</v>
      </c>
      <c r="O26" s="12">
        <v>2170</v>
      </c>
      <c r="P26" s="12">
        <v>2114</v>
      </c>
      <c r="Q26" s="12">
        <v>2296</v>
      </c>
      <c r="R26" s="12">
        <v>2030</v>
      </c>
      <c r="S26" s="12">
        <v>2156</v>
      </c>
      <c r="T26" s="12">
        <v>1848</v>
      </c>
      <c r="U26" s="12">
        <v>2142</v>
      </c>
      <c r="V26" s="12">
        <v>2044</v>
      </c>
      <c r="W26" s="12">
        <v>2240</v>
      </c>
      <c r="X26" s="12">
        <v>2240</v>
      </c>
      <c r="Y26" s="12">
        <v>2016</v>
      </c>
      <c r="Z26" s="12">
        <v>1890</v>
      </c>
      <c r="AA26" s="12">
        <v>1918</v>
      </c>
      <c r="AB26" s="12">
        <v>1736</v>
      </c>
      <c r="AC26" s="12">
        <v>1960</v>
      </c>
      <c r="AD26" s="12">
        <v>2226</v>
      </c>
      <c r="AE26" s="12">
        <v>2366</v>
      </c>
      <c r="AF26" s="30">
        <v>2170</v>
      </c>
      <c r="AG26" s="14">
        <f t="shared" si="1"/>
        <v>64120</v>
      </c>
    </row>
    <row r="27" spans="1:33" ht="30" customHeight="1" x14ac:dyDescent="0.4">
      <c r="A27" s="15" t="s">
        <v>21</v>
      </c>
      <c r="B27" s="16">
        <v>1960</v>
      </c>
      <c r="C27" s="12">
        <v>2156</v>
      </c>
      <c r="D27" s="12">
        <v>1652</v>
      </c>
      <c r="E27" s="12">
        <v>1848</v>
      </c>
      <c r="F27" s="12">
        <v>2072</v>
      </c>
      <c r="G27" s="12">
        <v>2058</v>
      </c>
      <c r="H27" s="12">
        <v>1932</v>
      </c>
      <c r="I27" s="12">
        <v>2170</v>
      </c>
      <c r="J27" s="12">
        <v>2086</v>
      </c>
      <c r="K27" s="12">
        <v>1820</v>
      </c>
      <c r="L27" s="12">
        <v>2030</v>
      </c>
      <c r="M27" s="12">
        <v>2016</v>
      </c>
      <c r="N27" s="12">
        <v>1876</v>
      </c>
      <c r="O27" s="12">
        <v>2128</v>
      </c>
      <c r="P27" s="12">
        <v>2100</v>
      </c>
      <c r="Q27" s="12">
        <v>2226</v>
      </c>
      <c r="R27" s="12">
        <v>1988</v>
      </c>
      <c r="S27" s="12">
        <v>1932</v>
      </c>
      <c r="T27" s="12">
        <v>2114</v>
      </c>
      <c r="U27" s="12">
        <v>1666</v>
      </c>
      <c r="V27" s="12">
        <v>1708</v>
      </c>
      <c r="W27" s="12">
        <v>2240</v>
      </c>
      <c r="X27" s="12">
        <v>2254</v>
      </c>
      <c r="Y27" s="12">
        <v>1624</v>
      </c>
      <c r="Z27" s="12">
        <v>1918</v>
      </c>
      <c r="AA27" s="12">
        <v>2100</v>
      </c>
      <c r="AB27" s="12">
        <v>1862</v>
      </c>
      <c r="AC27" s="12">
        <v>1960</v>
      </c>
      <c r="AD27" s="12">
        <v>2030</v>
      </c>
      <c r="AE27" s="12">
        <v>2296</v>
      </c>
      <c r="AF27" s="30">
        <v>1918</v>
      </c>
      <c r="AG27" s="14">
        <f t="shared" si="1"/>
        <v>61740</v>
      </c>
    </row>
    <row r="28" spans="1:33" ht="30" customHeight="1" x14ac:dyDescent="0.4">
      <c r="A28" s="15" t="s">
        <v>22</v>
      </c>
      <c r="B28" s="16">
        <v>1848</v>
      </c>
      <c r="C28" s="12">
        <v>1862</v>
      </c>
      <c r="D28" s="12">
        <v>1638</v>
      </c>
      <c r="E28" s="12">
        <v>1708</v>
      </c>
      <c r="F28" s="12">
        <v>2002</v>
      </c>
      <c r="G28" s="12">
        <v>2058</v>
      </c>
      <c r="H28" s="12">
        <v>1918</v>
      </c>
      <c r="I28" s="12">
        <v>2072</v>
      </c>
      <c r="J28" s="12">
        <v>2030</v>
      </c>
      <c r="K28" s="12">
        <v>1960</v>
      </c>
      <c r="L28" s="12">
        <v>1974</v>
      </c>
      <c r="M28" s="12">
        <v>1834</v>
      </c>
      <c r="N28" s="12">
        <v>1932</v>
      </c>
      <c r="O28" s="12">
        <v>1988</v>
      </c>
      <c r="P28" s="12">
        <v>2058</v>
      </c>
      <c r="Q28" s="12">
        <v>2170</v>
      </c>
      <c r="R28" s="12">
        <v>1932</v>
      </c>
      <c r="S28" s="12">
        <v>1960</v>
      </c>
      <c r="T28" s="12">
        <v>2058</v>
      </c>
      <c r="U28" s="12">
        <v>1596</v>
      </c>
      <c r="V28" s="12">
        <v>1946</v>
      </c>
      <c r="W28" s="12">
        <v>2170</v>
      </c>
      <c r="X28" s="12">
        <v>2324</v>
      </c>
      <c r="Y28" s="12">
        <v>1778</v>
      </c>
      <c r="Z28" s="12">
        <v>1946</v>
      </c>
      <c r="AA28" s="12">
        <v>2016</v>
      </c>
      <c r="AB28" s="12">
        <v>1400</v>
      </c>
      <c r="AC28" s="12">
        <v>1890</v>
      </c>
      <c r="AD28" s="12">
        <v>2100</v>
      </c>
      <c r="AE28" s="12">
        <v>2114</v>
      </c>
      <c r="AF28" s="30">
        <v>1764</v>
      </c>
      <c r="AG28" s="14">
        <f t="shared" si="1"/>
        <v>60046</v>
      </c>
    </row>
    <row r="29" spans="1:33" ht="30" customHeight="1" x14ac:dyDescent="0.4">
      <c r="A29" s="15" t="s">
        <v>23</v>
      </c>
      <c r="B29" s="16">
        <v>1820</v>
      </c>
      <c r="C29" s="12">
        <v>2058</v>
      </c>
      <c r="D29" s="12">
        <v>1736</v>
      </c>
      <c r="E29" s="12">
        <v>1806</v>
      </c>
      <c r="F29" s="12">
        <v>2002</v>
      </c>
      <c r="G29" s="12">
        <v>2002</v>
      </c>
      <c r="H29" s="12">
        <v>1988</v>
      </c>
      <c r="I29" s="12">
        <v>2156</v>
      </c>
      <c r="J29" s="12">
        <v>2184</v>
      </c>
      <c r="K29" s="12">
        <v>1932</v>
      </c>
      <c r="L29" s="12">
        <v>2058</v>
      </c>
      <c r="M29" s="12">
        <v>2002</v>
      </c>
      <c r="N29" s="12">
        <v>1918</v>
      </c>
      <c r="O29" s="12">
        <v>1988</v>
      </c>
      <c r="P29" s="12">
        <v>2128</v>
      </c>
      <c r="Q29" s="12">
        <v>2240</v>
      </c>
      <c r="R29" s="12">
        <v>1974</v>
      </c>
      <c r="S29" s="12">
        <v>2100</v>
      </c>
      <c r="T29" s="12">
        <v>2100</v>
      </c>
      <c r="U29" s="12">
        <v>1848</v>
      </c>
      <c r="V29" s="12">
        <v>1862</v>
      </c>
      <c r="W29" s="12">
        <v>2184</v>
      </c>
      <c r="X29" s="12">
        <v>2030</v>
      </c>
      <c r="Y29" s="12">
        <v>1750</v>
      </c>
      <c r="Z29" s="12">
        <v>1918</v>
      </c>
      <c r="AA29" s="12">
        <v>1890</v>
      </c>
      <c r="AB29" s="12">
        <v>1764</v>
      </c>
      <c r="AC29" s="12">
        <v>1750</v>
      </c>
      <c r="AD29" s="12">
        <v>2072</v>
      </c>
      <c r="AE29" s="12">
        <v>2240</v>
      </c>
      <c r="AF29" s="30">
        <v>1904</v>
      </c>
      <c r="AG29" s="14">
        <f t="shared" si="1"/>
        <v>61404</v>
      </c>
    </row>
    <row r="30" spans="1:33" ht="30" customHeight="1" x14ac:dyDescent="0.4">
      <c r="A30" s="15" t="s">
        <v>24</v>
      </c>
      <c r="B30" s="16">
        <v>1918</v>
      </c>
      <c r="C30" s="12">
        <v>1946</v>
      </c>
      <c r="D30" s="12">
        <v>1652</v>
      </c>
      <c r="E30" s="12">
        <v>1904</v>
      </c>
      <c r="F30" s="12">
        <v>1414</v>
      </c>
      <c r="G30" s="12">
        <v>2114</v>
      </c>
      <c r="H30" s="12">
        <v>2030</v>
      </c>
      <c r="I30" s="12">
        <v>2212</v>
      </c>
      <c r="J30" s="12">
        <v>2100</v>
      </c>
      <c r="K30" s="12">
        <v>2128</v>
      </c>
      <c r="L30" s="12">
        <v>2072</v>
      </c>
      <c r="M30" s="12">
        <v>1974</v>
      </c>
      <c r="N30" s="12">
        <v>1960</v>
      </c>
      <c r="O30" s="12">
        <v>2114</v>
      </c>
      <c r="P30" s="12">
        <v>2184</v>
      </c>
      <c r="Q30" s="12">
        <v>2310</v>
      </c>
      <c r="R30" s="12">
        <v>2072</v>
      </c>
      <c r="S30" s="12">
        <v>2226</v>
      </c>
      <c r="T30" s="12">
        <v>2030</v>
      </c>
      <c r="U30" s="12">
        <v>1904</v>
      </c>
      <c r="V30" s="12">
        <v>1918</v>
      </c>
      <c r="W30" s="12">
        <v>2254</v>
      </c>
      <c r="X30" s="12">
        <v>2198</v>
      </c>
      <c r="Y30" s="12">
        <v>1806</v>
      </c>
      <c r="Z30" s="12">
        <v>1820</v>
      </c>
      <c r="AA30" s="12">
        <v>1974</v>
      </c>
      <c r="AB30" s="12">
        <v>1554</v>
      </c>
      <c r="AC30" s="12">
        <v>2016</v>
      </c>
      <c r="AD30" s="12">
        <v>2086</v>
      </c>
      <c r="AE30" s="12">
        <v>2268</v>
      </c>
      <c r="AF30" s="30">
        <v>2072</v>
      </c>
      <c r="AG30" s="14">
        <f t="shared" si="1"/>
        <v>62230</v>
      </c>
    </row>
    <row r="31" spans="1:33" ht="30" customHeight="1" x14ac:dyDescent="0.4">
      <c r="A31" s="15" t="s">
        <v>25</v>
      </c>
      <c r="B31" s="16">
        <v>1890</v>
      </c>
      <c r="C31" s="12">
        <v>2044</v>
      </c>
      <c r="D31" s="12">
        <v>1792</v>
      </c>
      <c r="E31" s="12">
        <v>1932</v>
      </c>
      <c r="F31" s="12">
        <v>406</v>
      </c>
      <c r="G31" s="12">
        <v>2114</v>
      </c>
      <c r="H31" s="12">
        <v>2030</v>
      </c>
      <c r="I31" s="12">
        <v>2114</v>
      </c>
      <c r="J31" s="12">
        <v>2198</v>
      </c>
      <c r="K31" s="12">
        <v>2044</v>
      </c>
      <c r="L31" s="12">
        <v>2058</v>
      </c>
      <c r="M31" s="12">
        <v>1946</v>
      </c>
      <c r="N31" s="12">
        <v>1960</v>
      </c>
      <c r="O31" s="12">
        <v>2072</v>
      </c>
      <c r="P31" s="12">
        <v>2170</v>
      </c>
      <c r="Q31" s="12">
        <v>2338</v>
      </c>
      <c r="R31" s="12">
        <v>2156</v>
      </c>
      <c r="S31" s="12">
        <v>2268</v>
      </c>
      <c r="T31" s="12">
        <v>2128</v>
      </c>
      <c r="U31" s="12">
        <v>2086</v>
      </c>
      <c r="V31" s="12">
        <v>1820</v>
      </c>
      <c r="W31" s="12">
        <v>2296</v>
      </c>
      <c r="X31" s="12">
        <v>2338</v>
      </c>
      <c r="Y31" s="12">
        <v>2044</v>
      </c>
      <c r="Z31" s="12">
        <v>1750</v>
      </c>
      <c r="AA31" s="12">
        <v>2086</v>
      </c>
      <c r="AB31" s="12">
        <v>1708</v>
      </c>
      <c r="AC31" s="12">
        <v>1946</v>
      </c>
      <c r="AD31" s="12">
        <v>2142</v>
      </c>
      <c r="AE31" s="12">
        <v>2170</v>
      </c>
      <c r="AF31" s="30">
        <v>2240</v>
      </c>
      <c r="AG31" s="14">
        <f t="shared" si="1"/>
        <v>62286</v>
      </c>
    </row>
    <row r="32" spans="1:33" ht="30" customHeight="1" thickBot="1" x14ac:dyDescent="0.45">
      <c r="A32" s="18" t="s">
        <v>26</v>
      </c>
      <c r="B32" s="19">
        <v>2002</v>
      </c>
      <c r="C32" s="20">
        <v>2002</v>
      </c>
      <c r="D32" s="20">
        <v>1638</v>
      </c>
      <c r="E32" s="20">
        <v>1988</v>
      </c>
      <c r="F32" s="20">
        <v>350</v>
      </c>
      <c r="G32" s="20">
        <v>2170</v>
      </c>
      <c r="H32" s="20">
        <v>2030</v>
      </c>
      <c r="I32" s="20">
        <v>2212</v>
      </c>
      <c r="J32" s="20">
        <v>2184</v>
      </c>
      <c r="K32" s="20">
        <v>2002</v>
      </c>
      <c r="L32" s="20">
        <v>1974</v>
      </c>
      <c r="M32" s="20">
        <v>2100</v>
      </c>
      <c r="N32" s="20">
        <v>2086</v>
      </c>
      <c r="O32" s="20">
        <v>2086</v>
      </c>
      <c r="P32" s="20">
        <v>2198</v>
      </c>
      <c r="Q32" s="20">
        <v>2296</v>
      </c>
      <c r="R32" s="20">
        <v>2114</v>
      </c>
      <c r="S32" s="20">
        <v>2226</v>
      </c>
      <c r="T32" s="20">
        <v>2072</v>
      </c>
      <c r="U32" s="20">
        <v>2254</v>
      </c>
      <c r="V32" s="20">
        <v>2086</v>
      </c>
      <c r="W32" s="20">
        <v>2142</v>
      </c>
      <c r="X32" s="20">
        <v>2268</v>
      </c>
      <c r="Y32" s="20">
        <v>1946</v>
      </c>
      <c r="Z32" s="20">
        <v>1792</v>
      </c>
      <c r="AA32" s="20">
        <v>2226</v>
      </c>
      <c r="AB32" s="20">
        <v>1904</v>
      </c>
      <c r="AC32" s="20">
        <v>2044</v>
      </c>
      <c r="AD32" s="20">
        <v>2044</v>
      </c>
      <c r="AE32" s="20">
        <v>2268</v>
      </c>
      <c r="AF32" s="31">
        <v>2142</v>
      </c>
      <c r="AG32" s="22">
        <f t="shared" si="1"/>
        <v>62846</v>
      </c>
    </row>
    <row r="33" spans="1:33" ht="30" customHeight="1" thickTop="1" thickBot="1" x14ac:dyDescent="0.45">
      <c r="A33" s="23" t="s">
        <v>2</v>
      </c>
      <c r="B33" s="24">
        <f>SUM(B9:B32)</f>
        <v>36274</v>
      </c>
      <c r="C33" s="24">
        <f>SUM(C9:C32)</f>
        <v>49728</v>
      </c>
      <c r="D33" s="24">
        <f>SUM(D9:D32)</f>
        <v>45206</v>
      </c>
      <c r="E33" s="24">
        <f>SUM(E9:E32)</f>
        <v>43666</v>
      </c>
      <c r="F33" s="24">
        <f t="shared" ref="F33:AF33" si="2">SUM(F9:F32)</f>
        <v>43876</v>
      </c>
      <c r="G33" s="24">
        <f t="shared" si="2"/>
        <v>30688</v>
      </c>
      <c r="H33" s="24">
        <f t="shared" si="2"/>
        <v>46326</v>
      </c>
      <c r="I33" s="24">
        <f t="shared" si="2"/>
        <v>50162</v>
      </c>
      <c r="J33" s="24">
        <f t="shared" si="2"/>
        <v>52332</v>
      </c>
      <c r="K33" s="24">
        <f t="shared" si="2"/>
        <v>45934</v>
      </c>
      <c r="L33" s="24">
        <f t="shared" si="2"/>
        <v>44716</v>
      </c>
      <c r="M33" s="24">
        <f t="shared" si="2"/>
        <v>46788</v>
      </c>
      <c r="N33" s="24">
        <f t="shared" si="2"/>
        <v>46102</v>
      </c>
      <c r="O33" s="24">
        <f t="shared" si="2"/>
        <v>47908</v>
      </c>
      <c r="P33" s="24">
        <f t="shared" si="2"/>
        <v>51660</v>
      </c>
      <c r="Q33" s="24">
        <f t="shared" si="2"/>
        <v>53816</v>
      </c>
      <c r="R33" s="24">
        <f t="shared" si="2"/>
        <v>48202</v>
      </c>
      <c r="S33" s="24">
        <f t="shared" si="2"/>
        <v>47572</v>
      </c>
      <c r="T33" s="24">
        <f t="shared" si="2"/>
        <v>47670</v>
      </c>
      <c r="U33" s="24">
        <f t="shared" si="2"/>
        <v>46242</v>
      </c>
      <c r="V33" s="24">
        <f t="shared" si="2"/>
        <v>45934</v>
      </c>
      <c r="W33" s="24">
        <f t="shared" si="2"/>
        <v>51002</v>
      </c>
      <c r="X33" s="24">
        <f t="shared" si="2"/>
        <v>53578</v>
      </c>
      <c r="Y33" s="24">
        <f t="shared" si="2"/>
        <v>47726</v>
      </c>
      <c r="Z33" s="24">
        <f t="shared" si="2"/>
        <v>42098</v>
      </c>
      <c r="AA33" s="24">
        <f t="shared" si="2"/>
        <v>44702</v>
      </c>
      <c r="AB33" s="24">
        <f t="shared" si="2"/>
        <v>44114</v>
      </c>
      <c r="AC33" s="24">
        <f t="shared" si="2"/>
        <v>42602</v>
      </c>
      <c r="AD33" s="24">
        <f t="shared" si="2"/>
        <v>48034</v>
      </c>
      <c r="AE33" s="24">
        <f t="shared" si="2"/>
        <v>53340</v>
      </c>
      <c r="AF33" s="24">
        <f t="shared" si="2"/>
        <v>48832</v>
      </c>
      <c r="AG33" s="25">
        <f>SUM(B33:AF33)</f>
        <v>1446830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397B0-BED0-4DFA-90CF-23CEEAD02731}">
  <sheetPr>
    <pageSetUpPr fitToPage="1"/>
  </sheetPr>
  <dimension ref="A1:AG34"/>
  <sheetViews>
    <sheetView view="pageBreakPreview" zoomScale="70" zoomScaleNormal="70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31" width="7.5" style="1" customWidth="1"/>
    <col min="32" max="32" width="7.125" style="1" customWidth="1"/>
    <col min="33" max="33" width="10.62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30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3">
        <v>44348</v>
      </c>
      <c r="C7" s="4">
        <v>44349</v>
      </c>
      <c r="D7" s="4">
        <v>44350</v>
      </c>
      <c r="E7" s="4">
        <v>44351</v>
      </c>
      <c r="F7" s="4">
        <v>44352</v>
      </c>
      <c r="G7" s="4">
        <v>44353</v>
      </c>
      <c r="H7" s="4">
        <v>44354</v>
      </c>
      <c r="I7" s="4">
        <v>44355</v>
      </c>
      <c r="J7" s="4">
        <v>44356</v>
      </c>
      <c r="K7" s="4">
        <v>44357</v>
      </c>
      <c r="L7" s="4">
        <v>44358</v>
      </c>
      <c r="M7" s="4">
        <v>44359</v>
      </c>
      <c r="N7" s="4">
        <v>44360</v>
      </c>
      <c r="O7" s="4">
        <v>44361</v>
      </c>
      <c r="P7" s="4">
        <v>44362</v>
      </c>
      <c r="Q7" s="4">
        <v>44363</v>
      </c>
      <c r="R7" s="4">
        <v>44364</v>
      </c>
      <c r="S7" s="4">
        <v>44365</v>
      </c>
      <c r="T7" s="4">
        <v>44366</v>
      </c>
      <c r="U7" s="4">
        <v>44367</v>
      </c>
      <c r="V7" s="4">
        <v>44368</v>
      </c>
      <c r="W7" s="4">
        <v>44369</v>
      </c>
      <c r="X7" s="4">
        <v>44370</v>
      </c>
      <c r="Y7" s="4">
        <v>44371</v>
      </c>
      <c r="Z7" s="4">
        <v>44372</v>
      </c>
      <c r="AA7" s="4">
        <v>44373</v>
      </c>
      <c r="AB7" s="4">
        <v>44374</v>
      </c>
      <c r="AC7" s="4">
        <v>44375</v>
      </c>
      <c r="AD7" s="4">
        <v>44376</v>
      </c>
      <c r="AE7" s="5">
        <v>44377</v>
      </c>
      <c r="AF7" s="5"/>
      <c r="AG7" s="45" t="s">
        <v>1</v>
      </c>
    </row>
    <row r="8" spans="1:33" ht="30" customHeight="1" thickBot="1" x14ac:dyDescent="0.45">
      <c r="A8" s="44"/>
      <c r="B8" s="7" t="str">
        <f>TEXT(B7,"AAA")</f>
        <v>火</v>
      </c>
      <c r="C8" s="8" t="str">
        <f t="shared" ref="C8:AE8" si="0">TEXT(C7,"AAA")</f>
        <v>水</v>
      </c>
      <c r="D8" s="8" t="str">
        <f t="shared" si="0"/>
        <v>木</v>
      </c>
      <c r="E8" s="8" t="str">
        <f t="shared" si="0"/>
        <v>金</v>
      </c>
      <c r="F8" s="8" t="str">
        <f t="shared" si="0"/>
        <v>土</v>
      </c>
      <c r="G8" s="8" t="str">
        <f t="shared" si="0"/>
        <v>日</v>
      </c>
      <c r="H8" s="8" t="str">
        <f t="shared" si="0"/>
        <v>月</v>
      </c>
      <c r="I8" s="8" t="str">
        <f t="shared" si="0"/>
        <v>火</v>
      </c>
      <c r="J8" s="8" t="str">
        <f t="shared" si="0"/>
        <v>水</v>
      </c>
      <c r="K8" s="8" t="str">
        <f t="shared" si="0"/>
        <v>木</v>
      </c>
      <c r="L8" s="8" t="str">
        <f t="shared" si="0"/>
        <v>金</v>
      </c>
      <c r="M8" s="8" t="str">
        <f t="shared" si="0"/>
        <v>土</v>
      </c>
      <c r="N8" s="8" t="str">
        <f t="shared" si="0"/>
        <v>日</v>
      </c>
      <c r="O8" s="8" t="str">
        <f t="shared" si="0"/>
        <v>月</v>
      </c>
      <c r="P8" s="8" t="str">
        <f t="shared" si="0"/>
        <v>火</v>
      </c>
      <c r="Q8" s="8" t="str">
        <f t="shared" si="0"/>
        <v>水</v>
      </c>
      <c r="R8" s="8" t="str">
        <f t="shared" si="0"/>
        <v>木</v>
      </c>
      <c r="S8" s="8" t="str">
        <f t="shared" si="0"/>
        <v>金</v>
      </c>
      <c r="T8" s="8" t="str">
        <f t="shared" si="0"/>
        <v>土</v>
      </c>
      <c r="U8" s="8" t="str">
        <f t="shared" si="0"/>
        <v>日</v>
      </c>
      <c r="V8" s="8" t="str">
        <f t="shared" si="0"/>
        <v>月</v>
      </c>
      <c r="W8" s="8" t="str">
        <f t="shared" si="0"/>
        <v>火</v>
      </c>
      <c r="X8" s="8" t="str">
        <f t="shared" si="0"/>
        <v>水</v>
      </c>
      <c r="Y8" s="8" t="str">
        <f t="shared" si="0"/>
        <v>木</v>
      </c>
      <c r="Z8" s="8" t="str">
        <f t="shared" si="0"/>
        <v>金</v>
      </c>
      <c r="AA8" s="8" t="str">
        <f t="shared" si="0"/>
        <v>土</v>
      </c>
      <c r="AB8" s="8" t="str">
        <f t="shared" si="0"/>
        <v>日</v>
      </c>
      <c r="AC8" s="8" t="str">
        <f t="shared" si="0"/>
        <v>月</v>
      </c>
      <c r="AD8" s="8" t="str">
        <f t="shared" si="0"/>
        <v>火</v>
      </c>
      <c r="AE8" s="8" t="str">
        <f t="shared" si="0"/>
        <v>水</v>
      </c>
      <c r="AF8" s="40"/>
      <c r="AG8" s="44"/>
    </row>
    <row r="9" spans="1:33" ht="30" customHeight="1" thickTop="1" x14ac:dyDescent="0.4">
      <c r="A9" s="9" t="s">
        <v>3</v>
      </c>
      <c r="B9" s="10">
        <v>2142</v>
      </c>
      <c r="C9" s="11">
        <v>2198</v>
      </c>
      <c r="D9" s="11">
        <v>2072</v>
      </c>
      <c r="E9" s="11">
        <v>1918</v>
      </c>
      <c r="F9" s="11">
        <v>1960</v>
      </c>
      <c r="G9" s="11">
        <v>2198</v>
      </c>
      <c r="H9" s="11">
        <v>2016</v>
      </c>
      <c r="I9" s="11">
        <v>2142</v>
      </c>
      <c r="J9" s="11">
        <v>2156</v>
      </c>
      <c r="K9" s="11">
        <v>2128</v>
      </c>
      <c r="L9" s="11">
        <v>1918</v>
      </c>
      <c r="M9" s="11">
        <v>2156</v>
      </c>
      <c r="N9" s="12">
        <v>2184</v>
      </c>
      <c r="O9" s="11">
        <v>2338</v>
      </c>
      <c r="P9" s="11">
        <v>2226</v>
      </c>
      <c r="Q9" s="11">
        <v>2030</v>
      </c>
      <c r="R9" s="11">
        <v>2142</v>
      </c>
      <c r="S9" s="11">
        <v>1680</v>
      </c>
      <c r="T9" s="11">
        <v>1988</v>
      </c>
      <c r="U9" s="11">
        <v>1974</v>
      </c>
      <c r="V9" s="11">
        <v>2366</v>
      </c>
      <c r="W9" s="11">
        <v>3220</v>
      </c>
      <c r="X9" s="11">
        <v>3220</v>
      </c>
      <c r="Y9" s="11">
        <v>3248</v>
      </c>
      <c r="Z9" s="11">
        <v>3234</v>
      </c>
      <c r="AA9" s="11">
        <v>3178</v>
      </c>
      <c r="AB9" s="11">
        <v>2366</v>
      </c>
      <c r="AC9" s="11">
        <v>1946</v>
      </c>
      <c r="AD9" s="11">
        <v>2030</v>
      </c>
      <c r="AE9" s="11">
        <v>1918</v>
      </c>
      <c r="AF9" s="13"/>
      <c r="AG9" s="14">
        <f>SUM(B9:AF9)</f>
        <v>68292</v>
      </c>
    </row>
    <row r="10" spans="1:33" ht="30" customHeight="1" x14ac:dyDescent="0.4">
      <c r="A10" s="15" t="s">
        <v>4</v>
      </c>
      <c r="B10" s="16">
        <v>2016</v>
      </c>
      <c r="C10" s="12">
        <v>2184</v>
      </c>
      <c r="D10" s="12">
        <v>2114</v>
      </c>
      <c r="E10" s="12">
        <v>2156</v>
      </c>
      <c r="F10" s="12">
        <v>1988</v>
      </c>
      <c r="G10" s="12">
        <v>2254</v>
      </c>
      <c r="H10" s="12">
        <v>2212</v>
      </c>
      <c r="I10" s="12">
        <v>2128</v>
      </c>
      <c r="J10" s="12">
        <v>2156</v>
      </c>
      <c r="K10" s="12">
        <v>2156</v>
      </c>
      <c r="L10" s="12">
        <v>1918</v>
      </c>
      <c r="M10" s="12">
        <v>2100</v>
      </c>
      <c r="N10" s="12">
        <v>2268</v>
      </c>
      <c r="O10" s="12">
        <v>2282</v>
      </c>
      <c r="P10" s="12">
        <v>2142</v>
      </c>
      <c r="Q10" s="12">
        <v>2002</v>
      </c>
      <c r="R10" s="12">
        <v>2114</v>
      </c>
      <c r="S10" s="12">
        <v>1890</v>
      </c>
      <c r="T10" s="12">
        <v>1988</v>
      </c>
      <c r="U10" s="12">
        <v>2128</v>
      </c>
      <c r="V10" s="12">
        <v>2548</v>
      </c>
      <c r="W10" s="12">
        <v>3220</v>
      </c>
      <c r="X10" s="12">
        <v>3206</v>
      </c>
      <c r="Y10" s="12">
        <v>3248</v>
      </c>
      <c r="Z10" s="12">
        <v>3248</v>
      </c>
      <c r="AA10" s="12">
        <v>3206</v>
      </c>
      <c r="AB10" s="12">
        <v>2254</v>
      </c>
      <c r="AC10" s="12">
        <v>1988</v>
      </c>
      <c r="AD10" s="12">
        <v>2114</v>
      </c>
      <c r="AE10" s="12">
        <v>2002</v>
      </c>
      <c r="AF10" s="17"/>
      <c r="AG10" s="14">
        <f t="shared" ref="AG10:AG32" si="1">SUM(B10:AF10)</f>
        <v>69230</v>
      </c>
    </row>
    <row r="11" spans="1:33" ht="30" customHeight="1" x14ac:dyDescent="0.4">
      <c r="A11" s="15" t="s">
        <v>5</v>
      </c>
      <c r="B11" s="16">
        <v>1988</v>
      </c>
      <c r="C11" s="12">
        <v>2296</v>
      </c>
      <c r="D11" s="12">
        <v>2100</v>
      </c>
      <c r="E11" s="12">
        <v>2086</v>
      </c>
      <c r="F11" s="12">
        <v>2100</v>
      </c>
      <c r="G11" s="12">
        <v>2282</v>
      </c>
      <c r="H11" s="12">
        <v>2170</v>
      </c>
      <c r="I11" s="12">
        <v>2114</v>
      </c>
      <c r="J11" s="12">
        <v>2226</v>
      </c>
      <c r="K11" s="12">
        <v>2184</v>
      </c>
      <c r="L11" s="12">
        <v>2114</v>
      </c>
      <c r="M11" s="12">
        <v>2114</v>
      </c>
      <c r="N11" s="12">
        <v>2198</v>
      </c>
      <c r="O11" s="12">
        <v>2268</v>
      </c>
      <c r="P11" s="12">
        <v>2156</v>
      </c>
      <c r="Q11" s="12">
        <v>2072</v>
      </c>
      <c r="R11" s="12">
        <v>2226</v>
      </c>
      <c r="S11" s="12">
        <v>1876</v>
      </c>
      <c r="T11" s="12">
        <v>2044</v>
      </c>
      <c r="U11" s="12">
        <v>2114</v>
      </c>
      <c r="V11" s="12">
        <v>2590</v>
      </c>
      <c r="W11" s="12">
        <v>3248</v>
      </c>
      <c r="X11" s="12">
        <v>3192</v>
      </c>
      <c r="Y11" s="12">
        <v>3220</v>
      </c>
      <c r="Z11" s="12">
        <v>3234</v>
      </c>
      <c r="AA11" s="12">
        <v>3192</v>
      </c>
      <c r="AB11" s="12">
        <v>2114</v>
      </c>
      <c r="AC11" s="12">
        <v>2044</v>
      </c>
      <c r="AD11" s="12">
        <v>2142</v>
      </c>
      <c r="AE11" s="12">
        <v>2058</v>
      </c>
      <c r="AF11" s="17"/>
      <c r="AG11" s="14">
        <f t="shared" si="1"/>
        <v>69762</v>
      </c>
    </row>
    <row r="12" spans="1:33" ht="30" customHeight="1" x14ac:dyDescent="0.4">
      <c r="A12" s="15" t="s">
        <v>6</v>
      </c>
      <c r="B12" s="16">
        <v>2100</v>
      </c>
      <c r="C12" s="12">
        <v>2282</v>
      </c>
      <c r="D12" s="12">
        <v>2184</v>
      </c>
      <c r="E12" s="12">
        <v>2072</v>
      </c>
      <c r="F12" s="12">
        <v>2114</v>
      </c>
      <c r="G12" s="12">
        <v>2310</v>
      </c>
      <c r="H12" s="12">
        <v>2184</v>
      </c>
      <c r="I12" s="12">
        <v>2282</v>
      </c>
      <c r="J12" s="12">
        <v>2198</v>
      </c>
      <c r="K12" s="12">
        <v>2170</v>
      </c>
      <c r="L12" s="12">
        <v>2142</v>
      </c>
      <c r="M12" s="12">
        <v>2058</v>
      </c>
      <c r="N12" s="12">
        <v>2268</v>
      </c>
      <c r="O12" s="12">
        <v>2338</v>
      </c>
      <c r="P12" s="12">
        <v>2212</v>
      </c>
      <c r="Q12" s="12">
        <v>2156</v>
      </c>
      <c r="R12" s="12">
        <v>2324</v>
      </c>
      <c r="S12" s="12">
        <v>1862</v>
      </c>
      <c r="T12" s="12">
        <v>2030</v>
      </c>
      <c r="U12" s="12">
        <v>2044</v>
      </c>
      <c r="V12" s="12">
        <v>2828</v>
      </c>
      <c r="W12" s="12">
        <v>3220</v>
      </c>
      <c r="X12" s="12">
        <v>3234</v>
      </c>
      <c r="Y12" s="12">
        <v>3206</v>
      </c>
      <c r="Z12" s="12">
        <v>3206</v>
      </c>
      <c r="AA12" s="12">
        <v>3220</v>
      </c>
      <c r="AB12" s="12">
        <v>2142</v>
      </c>
      <c r="AC12" s="12">
        <v>2086</v>
      </c>
      <c r="AD12" s="12">
        <v>2226</v>
      </c>
      <c r="AE12" s="12">
        <v>1960</v>
      </c>
      <c r="AF12" s="17"/>
      <c r="AG12" s="14">
        <f t="shared" si="1"/>
        <v>70658</v>
      </c>
    </row>
    <row r="13" spans="1:33" ht="30" customHeight="1" x14ac:dyDescent="0.4">
      <c r="A13" s="15" t="s">
        <v>7</v>
      </c>
      <c r="B13" s="16">
        <v>2072</v>
      </c>
      <c r="C13" s="12">
        <v>2282</v>
      </c>
      <c r="D13" s="12">
        <v>2198</v>
      </c>
      <c r="E13" s="12">
        <v>2170</v>
      </c>
      <c r="F13" s="12">
        <v>2226</v>
      </c>
      <c r="G13" s="12">
        <v>2268</v>
      </c>
      <c r="H13" s="12">
        <v>2296</v>
      </c>
      <c r="I13" s="12">
        <v>2142</v>
      </c>
      <c r="J13" s="12">
        <v>2268</v>
      </c>
      <c r="K13" s="12">
        <v>2268</v>
      </c>
      <c r="L13" s="12">
        <v>2170</v>
      </c>
      <c r="M13" s="12">
        <v>2128</v>
      </c>
      <c r="N13" s="12">
        <v>2226</v>
      </c>
      <c r="O13" s="12">
        <v>2436</v>
      </c>
      <c r="P13" s="12">
        <v>2240</v>
      </c>
      <c r="Q13" s="12">
        <v>2226</v>
      </c>
      <c r="R13" s="12">
        <v>2240</v>
      </c>
      <c r="S13" s="12">
        <v>1778</v>
      </c>
      <c r="T13" s="12">
        <v>2128</v>
      </c>
      <c r="U13" s="12">
        <v>2156</v>
      </c>
      <c r="V13" s="12">
        <v>3220</v>
      </c>
      <c r="W13" s="12">
        <v>3192</v>
      </c>
      <c r="X13" s="12">
        <v>3178</v>
      </c>
      <c r="Y13" s="12">
        <v>3192</v>
      </c>
      <c r="Z13" s="12">
        <v>3234</v>
      </c>
      <c r="AA13" s="12">
        <v>3206</v>
      </c>
      <c r="AB13" s="12">
        <v>2002</v>
      </c>
      <c r="AC13" s="12">
        <v>2030</v>
      </c>
      <c r="AD13" s="12">
        <v>2128</v>
      </c>
      <c r="AE13" s="12">
        <v>1946</v>
      </c>
      <c r="AF13" s="17"/>
      <c r="AG13" s="14">
        <f t="shared" si="1"/>
        <v>71246</v>
      </c>
    </row>
    <row r="14" spans="1:33" ht="30" customHeight="1" x14ac:dyDescent="0.4">
      <c r="A14" s="15" t="s">
        <v>8</v>
      </c>
      <c r="B14" s="16">
        <v>2142</v>
      </c>
      <c r="C14" s="12">
        <v>2240</v>
      </c>
      <c r="D14" s="12">
        <v>2142</v>
      </c>
      <c r="E14" s="12">
        <v>2128</v>
      </c>
      <c r="F14" s="12">
        <v>2142</v>
      </c>
      <c r="G14" s="12">
        <v>2310</v>
      </c>
      <c r="H14" s="12">
        <v>2142</v>
      </c>
      <c r="I14" s="12">
        <v>2310</v>
      </c>
      <c r="J14" s="12">
        <v>2268</v>
      </c>
      <c r="K14" s="12">
        <v>2310</v>
      </c>
      <c r="L14" s="12">
        <v>2184</v>
      </c>
      <c r="M14" s="12">
        <v>2142</v>
      </c>
      <c r="N14" s="12">
        <v>2282</v>
      </c>
      <c r="O14" s="12">
        <v>2352</v>
      </c>
      <c r="P14" s="12">
        <v>2212</v>
      </c>
      <c r="Q14" s="12">
        <v>2212</v>
      </c>
      <c r="R14" s="12">
        <v>2254</v>
      </c>
      <c r="S14" s="12">
        <v>1792</v>
      </c>
      <c r="T14" s="12">
        <v>1988</v>
      </c>
      <c r="U14" s="12">
        <v>2170</v>
      </c>
      <c r="V14" s="12">
        <v>3206</v>
      </c>
      <c r="W14" s="12">
        <v>3220</v>
      </c>
      <c r="X14" s="12">
        <v>3164</v>
      </c>
      <c r="Y14" s="12">
        <v>3220</v>
      </c>
      <c r="Z14" s="12">
        <v>3220</v>
      </c>
      <c r="AA14" s="12">
        <v>3262</v>
      </c>
      <c r="AB14" s="12">
        <v>1820</v>
      </c>
      <c r="AC14" s="12">
        <v>2100</v>
      </c>
      <c r="AD14" s="12">
        <v>2100</v>
      </c>
      <c r="AE14" s="12">
        <v>2002</v>
      </c>
      <c r="AF14" s="17"/>
      <c r="AG14" s="14">
        <f t="shared" si="1"/>
        <v>71036</v>
      </c>
    </row>
    <row r="15" spans="1:33" ht="30" customHeight="1" x14ac:dyDescent="0.4">
      <c r="A15" s="15" t="s">
        <v>9</v>
      </c>
      <c r="B15" s="16">
        <v>2072</v>
      </c>
      <c r="C15" s="12">
        <v>2170</v>
      </c>
      <c r="D15" s="12">
        <v>2240</v>
      </c>
      <c r="E15" s="12">
        <v>2170</v>
      </c>
      <c r="F15" s="12">
        <v>2072</v>
      </c>
      <c r="G15" s="12">
        <v>2226</v>
      </c>
      <c r="H15" s="12">
        <v>2156</v>
      </c>
      <c r="I15" s="12">
        <v>2212</v>
      </c>
      <c r="J15" s="12">
        <v>2226</v>
      </c>
      <c r="K15" s="12">
        <v>2268</v>
      </c>
      <c r="L15" s="12">
        <v>1974</v>
      </c>
      <c r="M15" s="12">
        <v>2072</v>
      </c>
      <c r="N15" s="12">
        <v>2338</v>
      </c>
      <c r="O15" s="12">
        <v>2296</v>
      </c>
      <c r="P15" s="12">
        <v>2240</v>
      </c>
      <c r="Q15" s="12">
        <v>1974</v>
      </c>
      <c r="R15" s="12">
        <v>2184</v>
      </c>
      <c r="S15" s="12">
        <v>1862</v>
      </c>
      <c r="T15" s="12">
        <v>1946</v>
      </c>
      <c r="U15" s="12">
        <v>2198</v>
      </c>
      <c r="V15" s="12">
        <v>3206</v>
      </c>
      <c r="W15" s="12">
        <v>3164</v>
      </c>
      <c r="X15" s="12">
        <v>3164</v>
      </c>
      <c r="Y15" s="12">
        <v>3220</v>
      </c>
      <c r="Z15" s="12">
        <v>3234</v>
      </c>
      <c r="AA15" s="12">
        <v>3248</v>
      </c>
      <c r="AB15" s="12">
        <v>1750</v>
      </c>
      <c r="AC15" s="12">
        <v>2156</v>
      </c>
      <c r="AD15" s="12">
        <v>2100</v>
      </c>
      <c r="AE15" s="12">
        <v>2058</v>
      </c>
      <c r="AF15" s="17"/>
      <c r="AG15" s="14">
        <f t="shared" si="1"/>
        <v>70196</v>
      </c>
    </row>
    <row r="16" spans="1:33" ht="30" customHeight="1" x14ac:dyDescent="0.4">
      <c r="A16" s="15" t="s">
        <v>10</v>
      </c>
      <c r="B16" s="16">
        <v>2086</v>
      </c>
      <c r="C16" s="12">
        <v>2170</v>
      </c>
      <c r="D16" s="12">
        <v>2128</v>
      </c>
      <c r="E16" s="12">
        <v>2058</v>
      </c>
      <c r="F16" s="12">
        <v>2072</v>
      </c>
      <c r="G16" s="12">
        <v>2114</v>
      </c>
      <c r="H16" s="12">
        <v>2156</v>
      </c>
      <c r="I16" s="12">
        <v>2198</v>
      </c>
      <c r="J16" s="12">
        <v>2142</v>
      </c>
      <c r="K16" s="12">
        <v>2072</v>
      </c>
      <c r="L16" s="12">
        <v>2044</v>
      </c>
      <c r="M16" s="12">
        <v>2058</v>
      </c>
      <c r="N16" s="12">
        <v>2212</v>
      </c>
      <c r="O16" s="12">
        <v>2114</v>
      </c>
      <c r="P16" s="12">
        <v>2184</v>
      </c>
      <c r="Q16" s="12">
        <v>2198</v>
      </c>
      <c r="R16" s="12">
        <v>2184</v>
      </c>
      <c r="S16" s="12">
        <v>1862</v>
      </c>
      <c r="T16" s="12">
        <v>1946</v>
      </c>
      <c r="U16" s="12">
        <v>2142</v>
      </c>
      <c r="V16" s="12">
        <v>3192</v>
      </c>
      <c r="W16" s="12">
        <v>3150</v>
      </c>
      <c r="X16" s="12">
        <v>3150</v>
      </c>
      <c r="Y16" s="12">
        <v>3136</v>
      </c>
      <c r="Z16" s="12">
        <v>3192</v>
      </c>
      <c r="AA16" s="12">
        <v>3164</v>
      </c>
      <c r="AB16" s="12">
        <v>1876</v>
      </c>
      <c r="AC16" s="12">
        <v>2156</v>
      </c>
      <c r="AD16" s="12">
        <v>2142</v>
      </c>
      <c r="AE16" s="12">
        <v>1974</v>
      </c>
      <c r="AF16" s="17"/>
      <c r="AG16" s="14">
        <f t="shared" si="1"/>
        <v>69272</v>
      </c>
    </row>
    <row r="17" spans="1:33" ht="30" customHeight="1" x14ac:dyDescent="0.4">
      <c r="A17" s="15" t="s">
        <v>11</v>
      </c>
      <c r="B17" s="16">
        <v>2016</v>
      </c>
      <c r="C17" s="12">
        <v>2002</v>
      </c>
      <c r="D17" s="12">
        <v>2086</v>
      </c>
      <c r="E17" s="12">
        <v>2100</v>
      </c>
      <c r="F17" s="12">
        <v>2002</v>
      </c>
      <c r="G17" s="12">
        <v>2240</v>
      </c>
      <c r="H17" s="12">
        <v>2100</v>
      </c>
      <c r="I17" s="12">
        <v>2044</v>
      </c>
      <c r="J17" s="12">
        <v>2086</v>
      </c>
      <c r="K17" s="12">
        <v>2002</v>
      </c>
      <c r="L17" s="12">
        <v>1974</v>
      </c>
      <c r="M17" s="12">
        <v>2030</v>
      </c>
      <c r="N17" s="12">
        <v>2282</v>
      </c>
      <c r="O17" s="12">
        <v>2156</v>
      </c>
      <c r="P17" s="12">
        <v>2142</v>
      </c>
      <c r="Q17" s="12">
        <v>2044</v>
      </c>
      <c r="R17" s="12">
        <v>2058</v>
      </c>
      <c r="S17" s="12">
        <v>1862</v>
      </c>
      <c r="T17" s="12">
        <v>1946</v>
      </c>
      <c r="U17" s="12">
        <v>2156</v>
      </c>
      <c r="V17" s="12">
        <v>3052</v>
      </c>
      <c r="W17" s="12">
        <v>3080</v>
      </c>
      <c r="X17" s="12">
        <v>3080</v>
      </c>
      <c r="Y17" s="12">
        <v>3066</v>
      </c>
      <c r="Z17" s="12">
        <v>3108</v>
      </c>
      <c r="AA17" s="12">
        <v>3122</v>
      </c>
      <c r="AB17" s="12">
        <v>2002</v>
      </c>
      <c r="AC17" s="12">
        <v>2030</v>
      </c>
      <c r="AD17" s="12">
        <v>2086</v>
      </c>
      <c r="AE17" s="12">
        <v>1890</v>
      </c>
      <c r="AF17" s="17"/>
      <c r="AG17" s="14">
        <f t="shared" si="1"/>
        <v>67844</v>
      </c>
    </row>
    <row r="18" spans="1:33" ht="30" customHeight="1" x14ac:dyDescent="0.4">
      <c r="A18" s="15" t="s">
        <v>12</v>
      </c>
      <c r="B18" s="16">
        <v>1708</v>
      </c>
      <c r="C18" s="12">
        <v>1722</v>
      </c>
      <c r="D18" s="12">
        <v>1792</v>
      </c>
      <c r="E18" s="12">
        <v>1848</v>
      </c>
      <c r="F18" s="12">
        <v>1890</v>
      </c>
      <c r="G18" s="12">
        <v>2184</v>
      </c>
      <c r="H18" s="12">
        <v>2058</v>
      </c>
      <c r="I18" s="12">
        <v>2058</v>
      </c>
      <c r="J18" s="12">
        <v>1778</v>
      </c>
      <c r="K18" s="12">
        <v>1848</v>
      </c>
      <c r="L18" s="12">
        <v>1862</v>
      </c>
      <c r="M18" s="12">
        <v>2100</v>
      </c>
      <c r="N18" s="12">
        <v>2184</v>
      </c>
      <c r="O18" s="12">
        <v>1946</v>
      </c>
      <c r="P18" s="12">
        <v>1792</v>
      </c>
      <c r="Q18" s="12">
        <v>1722</v>
      </c>
      <c r="R18" s="12">
        <v>1722</v>
      </c>
      <c r="S18" s="12">
        <v>1736</v>
      </c>
      <c r="T18" s="12">
        <v>2044</v>
      </c>
      <c r="U18" s="12">
        <v>2114</v>
      </c>
      <c r="V18" s="12">
        <v>2870</v>
      </c>
      <c r="W18" s="12">
        <v>2898</v>
      </c>
      <c r="X18" s="12">
        <v>2940</v>
      </c>
      <c r="Y18" s="12">
        <v>2870</v>
      </c>
      <c r="Z18" s="12">
        <v>2898</v>
      </c>
      <c r="AA18" s="12">
        <v>3094</v>
      </c>
      <c r="AB18" s="12">
        <v>2086</v>
      </c>
      <c r="AC18" s="12">
        <v>1568</v>
      </c>
      <c r="AD18" s="12">
        <v>1876</v>
      </c>
      <c r="AE18" s="12">
        <v>1848</v>
      </c>
      <c r="AF18" s="17"/>
      <c r="AG18" s="14">
        <f t="shared" si="1"/>
        <v>63056</v>
      </c>
    </row>
    <row r="19" spans="1:33" ht="30" customHeight="1" x14ac:dyDescent="0.4">
      <c r="A19" s="15" t="s">
        <v>13</v>
      </c>
      <c r="B19" s="16">
        <v>1610</v>
      </c>
      <c r="C19" s="12">
        <v>1554</v>
      </c>
      <c r="D19" s="12">
        <v>1694</v>
      </c>
      <c r="E19" s="12">
        <v>1946</v>
      </c>
      <c r="F19" s="12">
        <v>1960</v>
      </c>
      <c r="G19" s="12">
        <v>2184</v>
      </c>
      <c r="H19" s="12">
        <v>2212</v>
      </c>
      <c r="I19" s="12">
        <v>2058</v>
      </c>
      <c r="J19" s="12">
        <v>1666</v>
      </c>
      <c r="K19" s="12">
        <v>1526</v>
      </c>
      <c r="L19" s="12">
        <v>1596</v>
      </c>
      <c r="M19" s="12">
        <v>2058</v>
      </c>
      <c r="N19" s="12">
        <v>2268</v>
      </c>
      <c r="O19" s="12">
        <v>1680</v>
      </c>
      <c r="P19" s="12">
        <v>1470</v>
      </c>
      <c r="Q19" s="12">
        <v>1680</v>
      </c>
      <c r="R19" s="12">
        <v>1554</v>
      </c>
      <c r="S19" s="12">
        <v>1638</v>
      </c>
      <c r="T19" s="12">
        <v>1974</v>
      </c>
      <c r="U19" s="12">
        <v>2184</v>
      </c>
      <c r="V19" s="12">
        <v>2716</v>
      </c>
      <c r="W19" s="12">
        <v>2856</v>
      </c>
      <c r="X19" s="12">
        <v>2842</v>
      </c>
      <c r="Y19" s="12">
        <v>2814</v>
      </c>
      <c r="Z19" s="12">
        <v>2800</v>
      </c>
      <c r="AA19" s="12">
        <v>3108</v>
      </c>
      <c r="AB19" s="12">
        <v>2086</v>
      </c>
      <c r="AC19" s="12">
        <v>1512</v>
      </c>
      <c r="AD19" s="12">
        <v>1974</v>
      </c>
      <c r="AE19" s="12">
        <v>1890</v>
      </c>
      <c r="AF19" s="17"/>
      <c r="AG19" s="14">
        <f t="shared" si="1"/>
        <v>61110</v>
      </c>
    </row>
    <row r="20" spans="1:33" ht="30" customHeight="1" x14ac:dyDescent="0.4">
      <c r="A20" s="15" t="s">
        <v>14</v>
      </c>
      <c r="B20" s="16">
        <v>1582</v>
      </c>
      <c r="C20" s="12">
        <v>1666</v>
      </c>
      <c r="D20" s="12">
        <v>1582</v>
      </c>
      <c r="E20" s="12">
        <v>1946</v>
      </c>
      <c r="F20" s="12">
        <v>2002</v>
      </c>
      <c r="G20" s="12">
        <v>2268</v>
      </c>
      <c r="H20" s="12">
        <v>2072</v>
      </c>
      <c r="I20" s="12">
        <v>1932</v>
      </c>
      <c r="J20" s="12">
        <v>1568</v>
      </c>
      <c r="K20" s="12">
        <v>1624</v>
      </c>
      <c r="L20" s="12">
        <v>1624</v>
      </c>
      <c r="M20" s="12">
        <v>2156</v>
      </c>
      <c r="N20" s="12">
        <v>2226</v>
      </c>
      <c r="O20" s="12">
        <v>1638</v>
      </c>
      <c r="P20" s="12">
        <v>1848</v>
      </c>
      <c r="Q20" s="12">
        <v>1554</v>
      </c>
      <c r="R20" s="12">
        <v>1680</v>
      </c>
      <c r="S20" s="12">
        <v>1582</v>
      </c>
      <c r="T20" s="12">
        <v>2030</v>
      </c>
      <c r="U20" s="12">
        <v>2198</v>
      </c>
      <c r="V20" s="12">
        <v>2730</v>
      </c>
      <c r="W20" s="12">
        <v>2982</v>
      </c>
      <c r="X20" s="12">
        <v>2828</v>
      </c>
      <c r="Y20" s="12">
        <v>2814</v>
      </c>
      <c r="Z20" s="12">
        <v>2828</v>
      </c>
      <c r="AA20" s="12">
        <v>3122</v>
      </c>
      <c r="AB20" s="12">
        <v>2072</v>
      </c>
      <c r="AC20" s="12">
        <v>1666</v>
      </c>
      <c r="AD20" s="12">
        <v>1764</v>
      </c>
      <c r="AE20" s="12">
        <v>1904</v>
      </c>
      <c r="AF20" s="17"/>
      <c r="AG20" s="14">
        <f t="shared" si="1"/>
        <v>61488</v>
      </c>
    </row>
    <row r="21" spans="1:33" ht="30" customHeight="1" x14ac:dyDescent="0.4">
      <c r="A21" s="15" t="s">
        <v>15</v>
      </c>
      <c r="B21" s="16">
        <v>1680</v>
      </c>
      <c r="C21" s="12">
        <v>1722</v>
      </c>
      <c r="D21" s="12">
        <v>1722</v>
      </c>
      <c r="E21" s="12">
        <v>2002</v>
      </c>
      <c r="F21" s="12">
        <v>1960</v>
      </c>
      <c r="G21" s="12">
        <v>2282</v>
      </c>
      <c r="H21" s="12">
        <v>2142</v>
      </c>
      <c r="I21" s="12">
        <v>2058</v>
      </c>
      <c r="J21" s="12">
        <v>1596</v>
      </c>
      <c r="K21" s="12">
        <v>1554</v>
      </c>
      <c r="L21" s="12">
        <v>1638</v>
      </c>
      <c r="M21" s="12">
        <v>2086</v>
      </c>
      <c r="N21" s="12">
        <v>2226</v>
      </c>
      <c r="O21" s="12">
        <v>1722</v>
      </c>
      <c r="P21" s="12">
        <v>1694</v>
      </c>
      <c r="Q21" s="12">
        <v>1582</v>
      </c>
      <c r="R21" s="12">
        <v>1792</v>
      </c>
      <c r="S21" s="12">
        <v>1736</v>
      </c>
      <c r="T21" s="12">
        <v>2044</v>
      </c>
      <c r="U21" s="12">
        <v>2184</v>
      </c>
      <c r="V21" s="12">
        <v>2842</v>
      </c>
      <c r="W21" s="12">
        <v>2856</v>
      </c>
      <c r="X21" s="12">
        <v>2898</v>
      </c>
      <c r="Y21" s="12">
        <v>2842</v>
      </c>
      <c r="Z21" s="12">
        <v>2884</v>
      </c>
      <c r="AA21" s="12">
        <v>3094</v>
      </c>
      <c r="AB21" s="12">
        <v>2072</v>
      </c>
      <c r="AC21" s="12">
        <v>1862</v>
      </c>
      <c r="AD21" s="12">
        <v>1764</v>
      </c>
      <c r="AE21" s="12">
        <v>1820</v>
      </c>
      <c r="AF21" s="17"/>
      <c r="AG21" s="14">
        <f t="shared" si="1"/>
        <v>62356</v>
      </c>
    </row>
    <row r="22" spans="1:33" ht="30" customHeight="1" x14ac:dyDescent="0.4">
      <c r="A22" s="15" t="s">
        <v>16</v>
      </c>
      <c r="B22" s="16">
        <v>1596</v>
      </c>
      <c r="C22" s="12">
        <v>1540</v>
      </c>
      <c r="D22" s="12">
        <v>1638</v>
      </c>
      <c r="E22" s="12">
        <v>2030</v>
      </c>
      <c r="F22" s="12">
        <v>1960</v>
      </c>
      <c r="G22" s="12">
        <v>2226</v>
      </c>
      <c r="H22" s="12">
        <v>1960</v>
      </c>
      <c r="I22" s="12">
        <v>2086</v>
      </c>
      <c r="J22" s="12">
        <v>1540</v>
      </c>
      <c r="K22" s="12">
        <v>1554</v>
      </c>
      <c r="L22" s="12">
        <v>1540</v>
      </c>
      <c r="M22" s="12">
        <v>2072</v>
      </c>
      <c r="N22" s="12">
        <v>2240</v>
      </c>
      <c r="O22" s="12">
        <v>1610</v>
      </c>
      <c r="P22" s="12">
        <v>1526</v>
      </c>
      <c r="Q22" s="12">
        <v>1694</v>
      </c>
      <c r="R22" s="12">
        <v>1610</v>
      </c>
      <c r="S22" s="12">
        <v>1638</v>
      </c>
      <c r="T22" s="12">
        <v>1974</v>
      </c>
      <c r="U22" s="12">
        <v>2170</v>
      </c>
      <c r="V22" s="12">
        <v>2730</v>
      </c>
      <c r="W22" s="12">
        <v>2772</v>
      </c>
      <c r="X22" s="12">
        <v>2800</v>
      </c>
      <c r="Y22" s="12">
        <v>2912</v>
      </c>
      <c r="Z22" s="12">
        <v>2786</v>
      </c>
      <c r="AA22" s="12">
        <v>3108</v>
      </c>
      <c r="AB22" s="12">
        <v>2142</v>
      </c>
      <c r="AC22" s="12">
        <v>2016</v>
      </c>
      <c r="AD22" s="12">
        <v>1820</v>
      </c>
      <c r="AE22" s="12">
        <v>1736</v>
      </c>
      <c r="AF22" s="17"/>
      <c r="AG22" s="14">
        <f t="shared" si="1"/>
        <v>61026</v>
      </c>
    </row>
    <row r="23" spans="1:33" ht="30" customHeight="1" x14ac:dyDescent="0.4">
      <c r="A23" s="15" t="s">
        <v>17</v>
      </c>
      <c r="B23" s="16">
        <v>1526</v>
      </c>
      <c r="C23" s="12">
        <v>1610</v>
      </c>
      <c r="D23" s="12">
        <v>1582</v>
      </c>
      <c r="E23" s="12">
        <v>2030</v>
      </c>
      <c r="F23" s="12">
        <v>2002</v>
      </c>
      <c r="G23" s="12">
        <v>2142</v>
      </c>
      <c r="H23" s="12">
        <v>1988</v>
      </c>
      <c r="I23" s="12">
        <v>2030</v>
      </c>
      <c r="J23" s="12">
        <v>1540</v>
      </c>
      <c r="K23" s="12">
        <v>1568</v>
      </c>
      <c r="L23" s="12">
        <v>1666</v>
      </c>
      <c r="M23" s="12">
        <v>2044</v>
      </c>
      <c r="N23" s="12">
        <v>2282</v>
      </c>
      <c r="O23" s="12">
        <v>1960</v>
      </c>
      <c r="P23" s="12">
        <v>1386</v>
      </c>
      <c r="Q23" s="12">
        <v>1540</v>
      </c>
      <c r="R23" s="12">
        <v>1596</v>
      </c>
      <c r="S23" s="12">
        <v>1806</v>
      </c>
      <c r="T23" s="12">
        <v>2002</v>
      </c>
      <c r="U23" s="12">
        <v>2142</v>
      </c>
      <c r="V23" s="12">
        <v>2730</v>
      </c>
      <c r="W23" s="12">
        <v>2856</v>
      </c>
      <c r="X23" s="12">
        <v>2954</v>
      </c>
      <c r="Y23" s="12">
        <v>2912</v>
      </c>
      <c r="Z23" s="12">
        <v>2772</v>
      </c>
      <c r="AA23" s="12">
        <v>3094</v>
      </c>
      <c r="AB23" s="12">
        <v>2002</v>
      </c>
      <c r="AC23" s="12">
        <v>2072</v>
      </c>
      <c r="AD23" s="12">
        <v>1918</v>
      </c>
      <c r="AE23" s="12">
        <v>1778</v>
      </c>
      <c r="AF23" s="17"/>
      <c r="AG23" s="14">
        <f t="shared" si="1"/>
        <v>61530</v>
      </c>
    </row>
    <row r="24" spans="1:33" ht="30" customHeight="1" x14ac:dyDescent="0.4">
      <c r="A24" s="15" t="s">
        <v>18</v>
      </c>
      <c r="B24" s="16">
        <v>1680</v>
      </c>
      <c r="C24" s="12">
        <v>1652</v>
      </c>
      <c r="D24" s="12">
        <v>1638</v>
      </c>
      <c r="E24" s="12">
        <v>1974</v>
      </c>
      <c r="F24" s="12">
        <v>2030</v>
      </c>
      <c r="G24" s="12">
        <v>2240</v>
      </c>
      <c r="H24" s="12">
        <v>2016</v>
      </c>
      <c r="I24" s="12">
        <v>2072</v>
      </c>
      <c r="J24" s="12">
        <v>1484</v>
      </c>
      <c r="K24" s="12">
        <v>1596</v>
      </c>
      <c r="L24" s="12">
        <v>2030</v>
      </c>
      <c r="M24" s="12">
        <v>2114</v>
      </c>
      <c r="N24" s="12">
        <v>2422</v>
      </c>
      <c r="O24" s="12">
        <v>1862</v>
      </c>
      <c r="P24" s="12">
        <v>1456</v>
      </c>
      <c r="Q24" s="12">
        <v>1820</v>
      </c>
      <c r="R24" s="12">
        <v>1582</v>
      </c>
      <c r="S24" s="12">
        <v>1876</v>
      </c>
      <c r="T24" s="12">
        <v>1960</v>
      </c>
      <c r="U24" s="12">
        <v>2170</v>
      </c>
      <c r="V24" s="12">
        <v>2786</v>
      </c>
      <c r="W24" s="12">
        <v>2954</v>
      </c>
      <c r="X24" s="12">
        <v>2968</v>
      </c>
      <c r="Y24" s="12">
        <v>2884</v>
      </c>
      <c r="Z24" s="12">
        <v>2870</v>
      </c>
      <c r="AA24" s="12">
        <v>3108</v>
      </c>
      <c r="AB24" s="12">
        <v>2086</v>
      </c>
      <c r="AC24" s="12">
        <v>1918</v>
      </c>
      <c r="AD24" s="12">
        <v>1848</v>
      </c>
      <c r="AE24" s="12">
        <v>1666</v>
      </c>
      <c r="AF24" s="17"/>
      <c r="AG24" s="14">
        <f t="shared" si="1"/>
        <v>62762</v>
      </c>
    </row>
    <row r="25" spans="1:33" ht="30" customHeight="1" x14ac:dyDescent="0.4">
      <c r="A25" s="15" t="s">
        <v>19</v>
      </c>
      <c r="B25" s="16">
        <v>2044</v>
      </c>
      <c r="C25" s="12">
        <v>1932</v>
      </c>
      <c r="D25" s="12">
        <v>1974</v>
      </c>
      <c r="E25" s="12">
        <v>1974</v>
      </c>
      <c r="F25" s="12">
        <v>1988</v>
      </c>
      <c r="G25" s="12">
        <v>2170</v>
      </c>
      <c r="H25" s="12">
        <v>1960</v>
      </c>
      <c r="I25" s="12">
        <v>2072</v>
      </c>
      <c r="J25" s="12">
        <v>1932</v>
      </c>
      <c r="K25" s="12">
        <v>2058</v>
      </c>
      <c r="L25" s="12">
        <v>2058</v>
      </c>
      <c r="M25" s="12">
        <v>2198</v>
      </c>
      <c r="N25" s="12">
        <v>2352</v>
      </c>
      <c r="O25" s="12">
        <v>2100</v>
      </c>
      <c r="P25" s="12">
        <v>1904</v>
      </c>
      <c r="Q25" s="12">
        <v>1904</v>
      </c>
      <c r="R25" s="12">
        <v>2030</v>
      </c>
      <c r="S25" s="12">
        <v>1722</v>
      </c>
      <c r="T25" s="12">
        <v>2058</v>
      </c>
      <c r="U25" s="12">
        <v>2086</v>
      </c>
      <c r="V25" s="12">
        <v>2926</v>
      </c>
      <c r="W25" s="12">
        <v>3066</v>
      </c>
      <c r="X25" s="12">
        <v>3080</v>
      </c>
      <c r="Y25" s="12">
        <v>2996</v>
      </c>
      <c r="Z25" s="12">
        <v>3038</v>
      </c>
      <c r="AA25" s="12">
        <v>3122</v>
      </c>
      <c r="AB25" s="12">
        <v>1988</v>
      </c>
      <c r="AC25" s="12">
        <v>1750</v>
      </c>
      <c r="AD25" s="12">
        <v>2030</v>
      </c>
      <c r="AE25" s="12">
        <v>1946</v>
      </c>
      <c r="AF25" s="17"/>
      <c r="AG25" s="14">
        <f t="shared" si="1"/>
        <v>66458</v>
      </c>
    </row>
    <row r="26" spans="1:33" ht="30" customHeight="1" x14ac:dyDescent="0.4">
      <c r="A26" s="15" t="s">
        <v>20</v>
      </c>
      <c r="B26" s="16">
        <v>2086</v>
      </c>
      <c r="C26" s="12">
        <v>2184</v>
      </c>
      <c r="D26" s="12">
        <v>2086</v>
      </c>
      <c r="E26" s="12">
        <v>2058</v>
      </c>
      <c r="F26" s="12">
        <v>2100</v>
      </c>
      <c r="G26" s="12">
        <v>2254</v>
      </c>
      <c r="H26" s="12">
        <v>1946</v>
      </c>
      <c r="I26" s="12">
        <v>2184</v>
      </c>
      <c r="J26" s="12">
        <v>2254</v>
      </c>
      <c r="K26" s="12">
        <v>2226</v>
      </c>
      <c r="L26" s="12">
        <v>2212</v>
      </c>
      <c r="M26" s="12">
        <v>2170</v>
      </c>
      <c r="N26" s="12">
        <v>2338</v>
      </c>
      <c r="O26" s="12">
        <v>2184</v>
      </c>
      <c r="P26" s="12">
        <v>2072</v>
      </c>
      <c r="Q26" s="12">
        <v>2142</v>
      </c>
      <c r="R26" s="12">
        <v>2128</v>
      </c>
      <c r="S26" s="12">
        <v>1582</v>
      </c>
      <c r="T26" s="12">
        <v>2086</v>
      </c>
      <c r="U26" s="12">
        <v>2100</v>
      </c>
      <c r="V26" s="12">
        <v>3052</v>
      </c>
      <c r="W26" s="12">
        <v>3164</v>
      </c>
      <c r="X26" s="12">
        <v>3094</v>
      </c>
      <c r="Y26" s="12">
        <v>3122</v>
      </c>
      <c r="Z26" s="12">
        <v>3122</v>
      </c>
      <c r="AA26" s="12">
        <v>3178</v>
      </c>
      <c r="AB26" s="12">
        <v>2086</v>
      </c>
      <c r="AC26" s="12">
        <v>1778</v>
      </c>
      <c r="AD26" s="12">
        <v>1974</v>
      </c>
      <c r="AE26" s="12">
        <v>1988</v>
      </c>
      <c r="AF26" s="17"/>
      <c r="AG26" s="14">
        <f t="shared" si="1"/>
        <v>68950</v>
      </c>
    </row>
    <row r="27" spans="1:33" ht="30" customHeight="1" x14ac:dyDescent="0.4">
      <c r="A27" s="15" t="s">
        <v>21</v>
      </c>
      <c r="B27" s="16">
        <v>1862</v>
      </c>
      <c r="C27" s="12">
        <v>2114</v>
      </c>
      <c r="D27" s="12">
        <v>2170</v>
      </c>
      <c r="E27" s="12">
        <v>1890</v>
      </c>
      <c r="F27" s="12">
        <v>2100</v>
      </c>
      <c r="G27" s="12">
        <v>2142</v>
      </c>
      <c r="H27" s="12">
        <v>2142</v>
      </c>
      <c r="I27" s="12">
        <v>2086</v>
      </c>
      <c r="J27" s="12">
        <v>2198</v>
      </c>
      <c r="K27" s="12">
        <v>2142</v>
      </c>
      <c r="L27" s="12">
        <v>2240</v>
      </c>
      <c r="M27" s="12">
        <v>2142</v>
      </c>
      <c r="N27" s="12">
        <v>2212</v>
      </c>
      <c r="O27" s="12">
        <v>2044</v>
      </c>
      <c r="P27" s="12">
        <v>2030</v>
      </c>
      <c r="Q27" s="12">
        <v>2086</v>
      </c>
      <c r="R27" s="12">
        <v>2016</v>
      </c>
      <c r="S27" s="12">
        <v>1904</v>
      </c>
      <c r="T27" s="12">
        <v>2072</v>
      </c>
      <c r="U27" s="12">
        <v>2170</v>
      </c>
      <c r="V27" s="12">
        <v>3080</v>
      </c>
      <c r="W27" s="12">
        <v>3122</v>
      </c>
      <c r="X27" s="12">
        <v>3122</v>
      </c>
      <c r="Y27" s="12">
        <v>3122</v>
      </c>
      <c r="Z27" s="12">
        <v>3108</v>
      </c>
      <c r="AA27" s="12">
        <v>3164</v>
      </c>
      <c r="AB27" s="12">
        <v>2002</v>
      </c>
      <c r="AC27" s="12">
        <v>1750</v>
      </c>
      <c r="AD27" s="12">
        <v>1862</v>
      </c>
      <c r="AE27" s="12">
        <v>1890</v>
      </c>
      <c r="AF27" s="17"/>
      <c r="AG27" s="14">
        <f t="shared" si="1"/>
        <v>67984</v>
      </c>
    </row>
    <row r="28" spans="1:33" ht="30" customHeight="1" x14ac:dyDescent="0.4">
      <c r="A28" s="15" t="s">
        <v>22</v>
      </c>
      <c r="B28" s="16">
        <v>1848</v>
      </c>
      <c r="C28" s="12">
        <v>2044</v>
      </c>
      <c r="D28" s="12">
        <v>1988</v>
      </c>
      <c r="E28" s="12">
        <v>1736</v>
      </c>
      <c r="F28" s="12">
        <v>1946</v>
      </c>
      <c r="G28" s="12">
        <v>2002</v>
      </c>
      <c r="H28" s="12">
        <v>2044</v>
      </c>
      <c r="I28" s="12">
        <v>2072</v>
      </c>
      <c r="J28" s="12">
        <v>2086</v>
      </c>
      <c r="K28" s="12">
        <v>1876</v>
      </c>
      <c r="L28" s="12">
        <v>2072</v>
      </c>
      <c r="M28" s="12">
        <v>2086</v>
      </c>
      <c r="N28" s="12">
        <v>2254</v>
      </c>
      <c r="O28" s="12">
        <v>2058</v>
      </c>
      <c r="P28" s="12">
        <v>1932</v>
      </c>
      <c r="Q28" s="12">
        <v>2044</v>
      </c>
      <c r="R28" s="12">
        <v>1722</v>
      </c>
      <c r="S28" s="12">
        <v>1806</v>
      </c>
      <c r="T28" s="12">
        <v>1988</v>
      </c>
      <c r="U28" s="12">
        <v>2072</v>
      </c>
      <c r="V28" s="12">
        <v>3108</v>
      </c>
      <c r="W28" s="12">
        <v>3122</v>
      </c>
      <c r="X28" s="12">
        <v>3108</v>
      </c>
      <c r="Y28" s="12">
        <v>3122</v>
      </c>
      <c r="Z28" s="12">
        <v>3094</v>
      </c>
      <c r="AA28" s="12">
        <v>3024</v>
      </c>
      <c r="AB28" s="12">
        <v>1974</v>
      </c>
      <c r="AC28" s="12">
        <v>1932</v>
      </c>
      <c r="AD28" s="12">
        <v>1946</v>
      </c>
      <c r="AE28" s="12">
        <v>1960</v>
      </c>
      <c r="AF28" s="17"/>
      <c r="AG28" s="14">
        <f t="shared" si="1"/>
        <v>66066</v>
      </c>
    </row>
    <row r="29" spans="1:33" ht="30" customHeight="1" x14ac:dyDescent="0.4">
      <c r="A29" s="15" t="s">
        <v>23</v>
      </c>
      <c r="B29" s="16">
        <v>1988</v>
      </c>
      <c r="C29" s="12">
        <v>2030</v>
      </c>
      <c r="D29" s="12">
        <v>2044</v>
      </c>
      <c r="E29" s="12">
        <v>1890</v>
      </c>
      <c r="F29" s="12">
        <v>2030</v>
      </c>
      <c r="G29" s="12">
        <v>2114</v>
      </c>
      <c r="H29" s="12">
        <v>2016</v>
      </c>
      <c r="I29" s="12">
        <v>2086</v>
      </c>
      <c r="J29" s="12">
        <v>2156</v>
      </c>
      <c r="K29" s="12">
        <v>2016</v>
      </c>
      <c r="L29" s="12">
        <v>2072</v>
      </c>
      <c r="M29" s="12">
        <v>2114</v>
      </c>
      <c r="N29" s="12">
        <v>2282</v>
      </c>
      <c r="O29" s="12">
        <v>2142</v>
      </c>
      <c r="P29" s="12">
        <v>1974</v>
      </c>
      <c r="Q29" s="12">
        <v>2086</v>
      </c>
      <c r="R29" s="12">
        <v>1722</v>
      </c>
      <c r="S29" s="12">
        <v>1918</v>
      </c>
      <c r="T29" s="12">
        <v>1988</v>
      </c>
      <c r="U29" s="12">
        <v>2142</v>
      </c>
      <c r="V29" s="12">
        <v>3164</v>
      </c>
      <c r="W29" s="12">
        <v>3164</v>
      </c>
      <c r="X29" s="12">
        <v>3150</v>
      </c>
      <c r="Y29" s="12">
        <v>3150</v>
      </c>
      <c r="Z29" s="12">
        <v>3150</v>
      </c>
      <c r="AA29" s="12">
        <v>2954</v>
      </c>
      <c r="AB29" s="12">
        <v>2044</v>
      </c>
      <c r="AC29" s="12">
        <v>1946</v>
      </c>
      <c r="AD29" s="12">
        <v>2044</v>
      </c>
      <c r="AE29" s="12">
        <v>2002</v>
      </c>
      <c r="AF29" s="17"/>
      <c r="AG29" s="14">
        <f t="shared" si="1"/>
        <v>67578</v>
      </c>
    </row>
    <row r="30" spans="1:33" ht="30" customHeight="1" x14ac:dyDescent="0.4">
      <c r="A30" s="15" t="s">
        <v>24</v>
      </c>
      <c r="B30" s="16">
        <v>1932</v>
      </c>
      <c r="C30" s="12">
        <v>2184</v>
      </c>
      <c r="D30" s="12">
        <v>2184</v>
      </c>
      <c r="E30" s="12">
        <v>1890</v>
      </c>
      <c r="F30" s="12">
        <v>2128</v>
      </c>
      <c r="G30" s="12">
        <v>2170</v>
      </c>
      <c r="H30" s="12">
        <v>2198</v>
      </c>
      <c r="I30" s="12">
        <v>2240</v>
      </c>
      <c r="J30" s="12">
        <v>2254</v>
      </c>
      <c r="K30" s="12">
        <v>2072</v>
      </c>
      <c r="L30" s="12">
        <v>2128</v>
      </c>
      <c r="M30" s="12">
        <v>2254</v>
      </c>
      <c r="N30" s="12">
        <v>2170</v>
      </c>
      <c r="O30" s="12">
        <v>2142</v>
      </c>
      <c r="P30" s="12">
        <v>2072</v>
      </c>
      <c r="Q30" s="12">
        <v>2170</v>
      </c>
      <c r="R30" s="12">
        <v>1820</v>
      </c>
      <c r="S30" s="12">
        <v>2002</v>
      </c>
      <c r="T30" s="12">
        <v>2030</v>
      </c>
      <c r="U30" s="12">
        <v>2198</v>
      </c>
      <c r="V30" s="12">
        <v>3136</v>
      </c>
      <c r="W30" s="12">
        <v>3206</v>
      </c>
      <c r="X30" s="12">
        <v>3150</v>
      </c>
      <c r="Y30" s="12">
        <v>3178</v>
      </c>
      <c r="Z30" s="12">
        <v>3150</v>
      </c>
      <c r="AA30" s="12">
        <v>2702</v>
      </c>
      <c r="AB30" s="12">
        <v>2072</v>
      </c>
      <c r="AC30" s="12">
        <v>1960</v>
      </c>
      <c r="AD30" s="12">
        <v>2072</v>
      </c>
      <c r="AE30" s="12">
        <v>2016</v>
      </c>
      <c r="AF30" s="17"/>
      <c r="AG30" s="14">
        <f t="shared" si="1"/>
        <v>68880</v>
      </c>
    </row>
    <row r="31" spans="1:33" ht="30" customHeight="1" x14ac:dyDescent="0.4">
      <c r="A31" s="15" t="s">
        <v>25</v>
      </c>
      <c r="B31" s="16">
        <v>2156</v>
      </c>
      <c r="C31" s="12">
        <v>2128</v>
      </c>
      <c r="D31" s="12">
        <v>2338</v>
      </c>
      <c r="E31" s="12">
        <v>1876</v>
      </c>
      <c r="F31" s="12">
        <v>2254</v>
      </c>
      <c r="G31" s="12">
        <v>2142</v>
      </c>
      <c r="H31" s="12">
        <v>2086</v>
      </c>
      <c r="I31" s="12">
        <v>2198</v>
      </c>
      <c r="J31" s="12">
        <v>2044</v>
      </c>
      <c r="K31" s="12">
        <v>2142</v>
      </c>
      <c r="L31" s="12">
        <v>2212</v>
      </c>
      <c r="M31" s="12">
        <v>2254</v>
      </c>
      <c r="N31" s="12">
        <v>2366</v>
      </c>
      <c r="O31" s="12">
        <v>2086</v>
      </c>
      <c r="P31" s="12">
        <v>2086</v>
      </c>
      <c r="Q31" s="12">
        <v>2282</v>
      </c>
      <c r="R31" s="12">
        <v>1764</v>
      </c>
      <c r="S31" s="12">
        <v>2100</v>
      </c>
      <c r="T31" s="12">
        <v>2072</v>
      </c>
      <c r="U31" s="12">
        <v>2324</v>
      </c>
      <c r="V31" s="12">
        <v>3178</v>
      </c>
      <c r="W31" s="12">
        <v>3206</v>
      </c>
      <c r="X31" s="12">
        <v>3178</v>
      </c>
      <c r="Y31" s="12">
        <v>3192</v>
      </c>
      <c r="Z31" s="12">
        <v>3178</v>
      </c>
      <c r="AA31" s="12">
        <v>2674</v>
      </c>
      <c r="AB31" s="12">
        <v>2142</v>
      </c>
      <c r="AC31" s="12">
        <v>2072</v>
      </c>
      <c r="AD31" s="12">
        <v>2058</v>
      </c>
      <c r="AE31" s="12">
        <v>2058</v>
      </c>
      <c r="AF31" s="17"/>
      <c r="AG31" s="14">
        <f t="shared" si="1"/>
        <v>69846</v>
      </c>
    </row>
    <row r="32" spans="1:33" ht="30" customHeight="1" thickBot="1" x14ac:dyDescent="0.45">
      <c r="A32" s="18" t="s">
        <v>26</v>
      </c>
      <c r="B32" s="19">
        <v>2114</v>
      </c>
      <c r="C32" s="20">
        <v>2156</v>
      </c>
      <c r="D32" s="20">
        <v>1988</v>
      </c>
      <c r="E32" s="20">
        <v>1988</v>
      </c>
      <c r="F32" s="20">
        <v>2296</v>
      </c>
      <c r="G32" s="20">
        <v>1974</v>
      </c>
      <c r="H32" s="20">
        <v>2184</v>
      </c>
      <c r="I32" s="20">
        <v>2240</v>
      </c>
      <c r="J32" s="20">
        <v>2212</v>
      </c>
      <c r="K32" s="20">
        <v>2030</v>
      </c>
      <c r="L32" s="20">
        <v>2198</v>
      </c>
      <c r="M32" s="20">
        <v>2240</v>
      </c>
      <c r="N32" s="20">
        <v>2282</v>
      </c>
      <c r="O32" s="20">
        <v>2100</v>
      </c>
      <c r="P32" s="20">
        <v>2142</v>
      </c>
      <c r="Q32" s="20">
        <v>2240</v>
      </c>
      <c r="R32" s="20">
        <v>1666</v>
      </c>
      <c r="S32" s="20">
        <v>2016</v>
      </c>
      <c r="T32" s="20">
        <v>2030</v>
      </c>
      <c r="U32" s="20">
        <v>2394</v>
      </c>
      <c r="V32" s="20">
        <v>3192</v>
      </c>
      <c r="W32" s="20">
        <v>3178</v>
      </c>
      <c r="X32" s="20">
        <v>3206</v>
      </c>
      <c r="Y32" s="20">
        <v>3234</v>
      </c>
      <c r="Z32" s="20">
        <v>3178</v>
      </c>
      <c r="AA32" s="20">
        <v>2618</v>
      </c>
      <c r="AB32" s="20">
        <v>1988</v>
      </c>
      <c r="AC32" s="20">
        <v>2044</v>
      </c>
      <c r="AD32" s="20">
        <v>1946</v>
      </c>
      <c r="AE32" s="20">
        <v>2100</v>
      </c>
      <c r="AF32" s="21"/>
      <c r="AG32" s="22">
        <f t="shared" si="1"/>
        <v>69174</v>
      </c>
    </row>
    <row r="33" spans="1:33" ht="30" customHeight="1" thickTop="1" thickBot="1" x14ac:dyDescent="0.45">
      <c r="A33" s="23" t="s">
        <v>2</v>
      </c>
      <c r="B33" s="24">
        <f>SUM(B9:B32)</f>
        <v>46046</v>
      </c>
      <c r="C33" s="24">
        <f>SUM(C9:C32)</f>
        <v>48062</v>
      </c>
      <c r="D33" s="24">
        <f>SUM(D9:D32)</f>
        <v>47684</v>
      </c>
      <c r="E33" s="24">
        <f>SUM(E9:E32)</f>
        <v>47936</v>
      </c>
      <c r="F33" s="24">
        <f t="shared" ref="F33:AE33" si="2">SUM(F9:F32)</f>
        <v>49322</v>
      </c>
      <c r="G33" s="24">
        <f t="shared" si="2"/>
        <v>52696</v>
      </c>
      <c r="H33" s="24">
        <f t="shared" si="2"/>
        <v>50456</v>
      </c>
      <c r="I33" s="24">
        <f t="shared" si="2"/>
        <v>51044</v>
      </c>
      <c r="J33" s="24">
        <f t="shared" si="2"/>
        <v>48034</v>
      </c>
      <c r="K33" s="24">
        <f t="shared" si="2"/>
        <v>47390</v>
      </c>
      <c r="L33" s="24">
        <f t="shared" si="2"/>
        <v>47586</v>
      </c>
      <c r="M33" s="24">
        <f t="shared" si="2"/>
        <v>50946</v>
      </c>
      <c r="N33" s="24">
        <f t="shared" si="2"/>
        <v>54362</v>
      </c>
      <c r="O33" s="24">
        <f t="shared" si="2"/>
        <v>49854</v>
      </c>
      <c r="P33" s="24">
        <f t="shared" si="2"/>
        <v>47138</v>
      </c>
      <c r="Q33" s="24">
        <f t="shared" si="2"/>
        <v>47460</v>
      </c>
      <c r="R33" s="24">
        <f t="shared" si="2"/>
        <v>46130</v>
      </c>
      <c r="S33" s="24">
        <f t="shared" si="2"/>
        <v>43526</v>
      </c>
      <c r="T33" s="24">
        <f t="shared" si="2"/>
        <v>48356</v>
      </c>
      <c r="U33" s="24">
        <f t="shared" si="2"/>
        <v>51730</v>
      </c>
      <c r="V33" s="24">
        <f t="shared" si="2"/>
        <v>70448</v>
      </c>
      <c r="W33" s="24">
        <f t="shared" si="2"/>
        <v>74116</v>
      </c>
      <c r="X33" s="24">
        <f t="shared" si="2"/>
        <v>73906</v>
      </c>
      <c r="Y33" s="24">
        <f t="shared" si="2"/>
        <v>73920</v>
      </c>
      <c r="Z33" s="24">
        <f t="shared" si="2"/>
        <v>73766</v>
      </c>
      <c r="AA33" s="24">
        <f t="shared" si="2"/>
        <v>73962</v>
      </c>
      <c r="AB33" s="24">
        <f t="shared" si="2"/>
        <v>49168</v>
      </c>
      <c r="AC33" s="24">
        <f t="shared" si="2"/>
        <v>46382</v>
      </c>
      <c r="AD33" s="24">
        <f t="shared" si="2"/>
        <v>47964</v>
      </c>
      <c r="AE33" s="24">
        <f t="shared" si="2"/>
        <v>46410</v>
      </c>
      <c r="AF33" s="24"/>
      <c r="AG33" s="25">
        <f>SUM(B33:AF33)</f>
        <v>1605800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9182A-6118-4C37-8A13-75D6491C7474}">
  <dimension ref="A1:AG34"/>
  <sheetViews>
    <sheetView view="pageBreakPreview" zoomScale="70" zoomScaleNormal="85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32" width="8.375" style="1" customWidth="1"/>
    <col min="33" max="33" width="11.62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31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3">
        <v>44378</v>
      </c>
      <c r="C7" s="4">
        <v>44379</v>
      </c>
      <c r="D7" s="4">
        <v>44380</v>
      </c>
      <c r="E7" s="4">
        <v>44381</v>
      </c>
      <c r="F7" s="4">
        <v>44382</v>
      </c>
      <c r="G7" s="4">
        <v>44383</v>
      </c>
      <c r="H7" s="4">
        <v>44384</v>
      </c>
      <c r="I7" s="4">
        <v>44385</v>
      </c>
      <c r="J7" s="4">
        <v>44386</v>
      </c>
      <c r="K7" s="4">
        <v>44387</v>
      </c>
      <c r="L7" s="4">
        <v>44388</v>
      </c>
      <c r="M7" s="4">
        <v>44389</v>
      </c>
      <c r="N7" s="4">
        <v>44390</v>
      </c>
      <c r="O7" s="4">
        <v>44391</v>
      </c>
      <c r="P7" s="4">
        <v>44392</v>
      </c>
      <c r="Q7" s="4">
        <v>44393</v>
      </c>
      <c r="R7" s="4">
        <v>44394</v>
      </c>
      <c r="S7" s="4">
        <v>44395</v>
      </c>
      <c r="T7" s="4">
        <v>44396</v>
      </c>
      <c r="U7" s="4">
        <v>44397</v>
      </c>
      <c r="V7" s="4">
        <v>44398</v>
      </c>
      <c r="W7" s="4">
        <v>44399</v>
      </c>
      <c r="X7" s="4">
        <v>44400</v>
      </c>
      <c r="Y7" s="4">
        <v>44401</v>
      </c>
      <c r="Z7" s="4">
        <v>44402</v>
      </c>
      <c r="AA7" s="4">
        <v>44403</v>
      </c>
      <c r="AB7" s="4">
        <v>44404</v>
      </c>
      <c r="AC7" s="4">
        <v>44405</v>
      </c>
      <c r="AD7" s="4">
        <v>44406</v>
      </c>
      <c r="AE7" s="4">
        <v>44407</v>
      </c>
      <c r="AF7" s="5">
        <v>44408</v>
      </c>
      <c r="AG7" s="45" t="s">
        <v>1</v>
      </c>
    </row>
    <row r="8" spans="1:33" ht="30" customHeight="1" thickBot="1" x14ac:dyDescent="0.45">
      <c r="A8" s="44"/>
      <c r="B8" s="7" t="str">
        <f>TEXT(B7,"AAA")</f>
        <v>木</v>
      </c>
      <c r="C8" s="8" t="str">
        <f t="shared" ref="C8:AF8" si="0">TEXT(C7,"AAA")</f>
        <v>金</v>
      </c>
      <c r="D8" s="8" t="str">
        <f t="shared" si="0"/>
        <v>土</v>
      </c>
      <c r="E8" s="8" t="str">
        <f t="shared" si="0"/>
        <v>日</v>
      </c>
      <c r="F8" s="8" t="str">
        <f t="shared" si="0"/>
        <v>月</v>
      </c>
      <c r="G8" s="8" t="str">
        <f t="shared" si="0"/>
        <v>火</v>
      </c>
      <c r="H8" s="8" t="str">
        <f t="shared" si="0"/>
        <v>水</v>
      </c>
      <c r="I8" s="8" t="str">
        <f t="shared" si="0"/>
        <v>木</v>
      </c>
      <c r="J8" s="8" t="str">
        <f t="shared" si="0"/>
        <v>金</v>
      </c>
      <c r="K8" s="8" t="str">
        <f t="shared" si="0"/>
        <v>土</v>
      </c>
      <c r="L8" s="8" t="str">
        <f t="shared" si="0"/>
        <v>日</v>
      </c>
      <c r="M8" s="8" t="str">
        <f t="shared" si="0"/>
        <v>月</v>
      </c>
      <c r="N8" s="8" t="str">
        <f t="shared" si="0"/>
        <v>火</v>
      </c>
      <c r="O8" s="8" t="str">
        <f t="shared" si="0"/>
        <v>水</v>
      </c>
      <c r="P8" s="8" t="str">
        <f t="shared" si="0"/>
        <v>木</v>
      </c>
      <c r="Q8" s="8" t="str">
        <f t="shared" si="0"/>
        <v>金</v>
      </c>
      <c r="R8" s="8" t="str">
        <f t="shared" si="0"/>
        <v>土</v>
      </c>
      <c r="S8" s="8" t="str">
        <f t="shared" si="0"/>
        <v>日</v>
      </c>
      <c r="T8" s="8" t="str">
        <f t="shared" si="0"/>
        <v>月</v>
      </c>
      <c r="U8" s="8" t="str">
        <f t="shared" si="0"/>
        <v>火</v>
      </c>
      <c r="V8" s="8" t="str">
        <f t="shared" si="0"/>
        <v>水</v>
      </c>
      <c r="W8" s="8" t="str">
        <f t="shared" si="0"/>
        <v>木</v>
      </c>
      <c r="X8" s="8" t="str">
        <f t="shared" si="0"/>
        <v>金</v>
      </c>
      <c r="Y8" s="8" t="str">
        <f t="shared" si="0"/>
        <v>土</v>
      </c>
      <c r="Z8" s="8" t="str">
        <f t="shared" si="0"/>
        <v>日</v>
      </c>
      <c r="AA8" s="8" t="str">
        <f t="shared" si="0"/>
        <v>月</v>
      </c>
      <c r="AB8" s="8" t="str">
        <f t="shared" si="0"/>
        <v>火</v>
      </c>
      <c r="AC8" s="8" t="str">
        <f t="shared" si="0"/>
        <v>水</v>
      </c>
      <c r="AD8" s="8" t="str">
        <f t="shared" si="0"/>
        <v>木</v>
      </c>
      <c r="AE8" s="8" t="str">
        <f t="shared" si="0"/>
        <v>金</v>
      </c>
      <c r="AF8" s="28" t="str">
        <f t="shared" si="0"/>
        <v>土</v>
      </c>
      <c r="AG8" s="44"/>
    </row>
    <row r="9" spans="1:33" ht="30" customHeight="1" thickTop="1" x14ac:dyDescent="0.4">
      <c r="A9" s="9" t="s">
        <v>3</v>
      </c>
      <c r="B9" s="10">
        <v>1974</v>
      </c>
      <c r="C9" s="11">
        <v>1806</v>
      </c>
      <c r="D9" s="11">
        <v>1652</v>
      </c>
      <c r="E9" s="11">
        <v>2016</v>
      </c>
      <c r="F9" s="11">
        <v>1848</v>
      </c>
      <c r="G9" s="11">
        <v>1568</v>
      </c>
      <c r="H9" s="11">
        <v>1736</v>
      </c>
      <c r="I9" s="11">
        <v>1610</v>
      </c>
      <c r="J9" s="11">
        <v>1526</v>
      </c>
      <c r="K9" s="11">
        <v>1694</v>
      </c>
      <c r="L9" s="11">
        <v>1792</v>
      </c>
      <c r="M9" s="11">
        <v>1750</v>
      </c>
      <c r="N9" s="12">
        <v>1540</v>
      </c>
      <c r="O9" s="11">
        <v>1554</v>
      </c>
      <c r="P9" s="11">
        <v>1792</v>
      </c>
      <c r="Q9" s="11">
        <v>1512</v>
      </c>
      <c r="R9" s="11">
        <v>1148</v>
      </c>
      <c r="S9" s="11">
        <v>1554</v>
      </c>
      <c r="T9" s="11">
        <v>1694</v>
      </c>
      <c r="U9" s="11">
        <v>1638</v>
      </c>
      <c r="V9" s="11">
        <v>1708</v>
      </c>
      <c r="W9" s="11">
        <v>1470</v>
      </c>
      <c r="X9" s="11">
        <v>1498</v>
      </c>
      <c r="Y9" s="11">
        <v>1568</v>
      </c>
      <c r="Z9" s="11">
        <v>1512</v>
      </c>
      <c r="AA9" s="11">
        <v>1708</v>
      </c>
      <c r="AB9" s="11">
        <v>1694</v>
      </c>
      <c r="AC9" s="11">
        <v>1680</v>
      </c>
      <c r="AD9" s="11">
        <v>1722</v>
      </c>
      <c r="AE9" s="11">
        <v>1624</v>
      </c>
      <c r="AF9" s="29">
        <v>1470</v>
      </c>
      <c r="AG9" s="14">
        <f>SUM(B9:AF9)</f>
        <v>51058</v>
      </c>
    </row>
    <row r="10" spans="1:33" ht="30" customHeight="1" x14ac:dyDescent="0.4">
      <c r="A10" s="15" t="s">
        <v>4</v>
      </c>
      <c r="B10" s="16">
        <v>1876</v>
      </c>
      <c r="C10" s="12">
        <v>1764</v>
      </c>
      <c r="D10" s="12">
        <v>1876</v>
      </c>
      <c r="E10" s="12">
        <v>1974</v>
      </c>
      <c r="F10" s="12">
        <v>1848</v>
      </c>
      <c r="G10" s="12">
        <v>1568</v>
      </c>
      <c r="H10" s="12">
        <v>1750</v>
      </c>
      <c r="I10" s="12">
        <v>1610</v>
      </c>
      <c r="J10" s="12">
        <v>1540</v>
      </c>
      <c r="K10" s="12">
        <v>1694</v>
      </c>
      <c r="L10" s="12">
        <v>1680</v>
      </c>
      <c r="M10" s="12">
        <v>1848</v>
      </c>
      <c r="N10" s="12">
        <v>1568</v>
      </c>
      <c r="O10" s="12">
        <v>1582</v>
      </c>
      <c r="P10" s="12">
        <v>1806</v>
      </c>
      <c r="Q10" s="12">
        <v>1428</v>
      </c>
      <c r="R10" s="12">
        <v>1316</v>
      </c>
      <c r="S10" s="12">
        <v>1596</v>
      </c>
      <c r="T10" s="12">
        <v>1680</v>
      </c>
      <c r="U10" s="12">
        <v>1666</v>
      </c>
      <c r="V10" s="12">
        <v>1666</v>
      </c>
      <c r="W10" s="12">
        <v>1540</v>
      </c>
      <c r="X10" s="12">
        <v>1540</v>
      </c>
      <c r="Y10" s="12">
        <v>1568</v>
      </c>
      <c r="Z10" s="12">
        <v>1470</v>
      </c>
      <c r="AA10" s="12">
        <v>1750</v>
      </c>
      <c r="AB10" s="12">
        <v>1792</v>
      </c>
      <c r="AC10" s="12">
        <v>1610</v>
      </c>
      <c r="AD10" s="12">
        <v>1750</v>
      </c>
      <c r="AE10" s="12">
        <v>1680</v>
      </c>
      <c r="AF10" s="30">
        <v>1428</v>
      </c>
      <c r="AG10" s="14">
        <f t="shared" ref="AG10:AG32" si="1">SUM(B10:AF10)</f>
        <v>51464</v>
      </c>
    </row>
    <row r="11" spans="1:33" ht="30" customHeight="1" x14ac:dyDescent="0.4">
      <c r="A11" s="15" t="s">
        <v>5</v>
      </c>
      <c r="B11" s="16">
        <v>2030</v>
      </c>
      <c r="C11" s="12">
        <v>1708</v>
      </c>
      <c r="D11" s="12">
        <v>1904</v>
      </c>
      <c r="E11" s="12">
        <v>2198</v>
      </c>
      <c r="F11" s="12">
        <v>1974</v>
      </c>
      <c r="G11" s="12">
        <v>1820</v>
      </c>
      <c r="H11" s="12">
        <v>1792</v>
      </c>
      <c r="I11" s="12">
        <v>1638</v>
      </c>
      <c r="J11" s="12">
        <v>1680</v>
      </c>
      <c r="K11" s="12">
        <v>1694</v>
      </c>
      <c r="L11" s="12">
        <v>1876</v>
      </c>
      <c r="M11" s="12">
        <v>1806</v>
      </c>
      <c r="N11" s="12">
        <v>1722</v>
      </c>
      <c r="O11" s="12">
        <v>1638</v>
      </c>
      <c r="P11" s="12">
        <v>1890</v>
      </c>
      <c r="Q11" s="12">
        <v>1540</v>
      </c>
      <c r="R11" s="12">
        <v>1428</v>
      </c>
      <c r="S11" s="12">
        <v>1596</v>
      </c>
      <c r="T11" s="12">
        <v>1750</v>
      </c>
      <c r="U11" s="12">
        <v>1680</v>
      </c>
      <c r="V11" s="12">
        <v>1792</v>
      </c>
      <c r="W11" s="12">
        <v>1666</v>
      </c>
      <c r="X11" s="12">
        <v>1652</v>
      </c>
      <c r="Y11" s="12">
        <v>1652</v>
      </c>
      <c r="Z11" s="12">
        <v>1624</v>
      </c>
      <c r="AA11" s="12">
        <v>1722</v>
      </c>
      <c r="AB11" s="12">
        <v>1834</v>
      </c>
      <c r="AC11" s="12">
        <v>1666</v>
      </c>
      <c r="AD11" s="12">
        <v>1778</v>
      </c>
      <c r="AE11" s="12">
        <v>1596</v>
      </c>
      <c r="AF11" s="30">
        <v>1456</v>
      </c>
      <c r="AG11" s="14">
        <f t="shared" si="1"/>
        <v>53802</v>
      </c>
    </row>
    <row r="12" spans="1:33" ht="30" customHeight="1" x14ac:dyDescent="0.4">
      <c r="A12" s="15" t="s">
        <v>6</v>
      </c>
      <c r="B12" s="16">
        <v>2198</v>
      </c>
      <c r="C12" s="12">
        <v>1890</v>
      </c>
      <c r="D12" s="12">
        <v>1988</v>
      </c>
      <c r="E12" s="12">
        <v>2072</v>
      </c>
      <c r="F12" s="12">
        <v>2044</v>
      </c>
      <c r="G12" s="12">
        <v>1582</v>
      </c>
      <c r="H12" s="12">
        <v>1582</v>
      </c>
      <c r="I12" s="12">
        <v>1778</v>
      </c>
      <c r="J12" s="12">
        <v>1834</v>
      </c>
      <c r="K12" s="12">
        <v>1736</v>
      </c>
      <c r="L12" s="12">
        <v>1778</v>
      </c>
      <c r="M12" s="12">
        <v>1638</v>
      </c>
      <c r="N12" s="12">
        <v>1610</v>
      </c>
      <c r="O12" s="12">
        <v>1736</v>
      </c>
      <c r="P12" s="12">
        <v>1792</v>
      </c>
      <c r="Q12" s="12">
        <v>1512</v>
      </c>
      <c r="R12" s="12">
        <v>1526</v>
      </c>
      <c r="S12" s="12">
        <v>1638</v>
      </c>
      <c r="T12" s="12">
        <v>1680</v>
      </c>
      <c r="U12" s="12">
        <v>1652</v>
      </c>
      <c r="V12" s="12">
        <v>1764</v>
      </c>
      <c r="W12" s="12">
        <v>1736</v>
      </c>
      <c r="X12" s="12">
        <v>1624</v>
      </c>
      <c r="Y12" s="12">
        <v>1610</v>
      </c>
      <c r="Z12" s="12">
        <v>1806</v>
      </c>
      <c r="AA12" s="12">
        <v>1834</v>
      </c>
      <c r="AB12" s="12">
        <v>1778</v>
      </c>
      <c r="AC12" s="12">
        <v>1722</v>
      </c>
      <c r="AD12" s="12">
        <v>1820</v>
      </c>
      <c r="AE12" s="12">
        <v>1708</v>
      </c>
      <c r="AF12" s="30">
        <v>1568</v>
      </c>
      <c r="AG12" s="14">
        <f t="shared" si="1"/>
        <v>54236</v>
      </c>
    </row>
    <row r="13" spans="1:33" ht="30" customHeight="1" x14ac:dyDescent="0.4">
      <c r="A13" s="15" t="s">
        <v>7</v>
      </c>
      <c r="B13" s="16">
        <v>2016</v>
      </c>
      <c r="C13" s="12">
        <v>1988</v>
      </c>
      <c r="D13" s="12">
        <v>1918</v>
      </c>
      <c r="E13" s="12">
        <v>2100</v>
      </c>
      <c r="F13" s="12">
        <v>2058</v>
      </c>
      <c r="G13" s="12">
        <v>1666</v>
      </c>
      <c r="H13" s="12">
        <v>1764</v>
      </c>
      <c r="I13" s="12">
        <v>1820</v>
      </c>
      <c r="J13" s="12">
        <v>1764</v>
      </c>
      <c r="K13" s="12">
        <v>1722</v>
      </c>
      <c r="L13" s="12">
        <v>1806</v>
      </c>
      <c r="M13" s="12">
        <v>1736</v>
      </c>
      <c r="N13" s="12">
        <v>1456</v>
      </c>
      <c r="O13" s="12">
        <v>1848</v>
      </c>
      <c r="P13" s="12">
        <v>1876</v>
      </c>
      <c r="Q13" s="12">
        <v>1554</v>
      </c>
      <c r="R13" s="12">
        <v>1442</v>
      </c>
      <c r="S13" s="12">
        <v>1610</v>
      </c>
      <c r="T13" s="12">
        <v>1526</v>
      </c>
      <c r="U13" s="12">
        <v>1596</v>
      </c>
      <c r="V13" s="12">
        <v>1680</v>
      </c>
      <c r="W13" s="12">
        <v>1750</v>
      </c>
      <c r="X13" s="12">
        <v>1512</v>
      </c>
      <c r="Y13" s="12">
        <v>1582</v>
      </c>
      <c r="Z13" s="12">
        <v>1694</v>
      </c>
      <c r="AA13" s="12">
        <v>1568</v>
      </c>
      <c r="AB13" s="12">
        <v>1708</v>
      </c>
      <c r="AC13" s="12">
        <v>1694</v>
      </c>
      <c r="AD13" s="12">
        <v>1750</v>
      </c>
      <c r="AE13" s="12">
        <v>1638</v>
      </c>
      <c r="AF13" s="30">
        <v>1638</v>
      </c>
      <c r="AG13" s="14">
        <f t="shared" si="1"/>
        <v>53480</v>
      </c>
    </row>
    <row r="14" spans="1:33" ht="30" customHeight="1" x14ac:dyDescent="0.4">
      <c r="A14" s="15" t="s">
        <v>8</v>
      </c>
      <c r="B14" s="16">
        <v>2058</v>
      </c>
      <c r="C14" s="12">
        <v>1904</v>
      </c>
      <c r="D14" s="12">
        <v>1904</v>
      </c>
      <c r="E14" s="12">
        <v>1974</v>
      </c>
      <c r="F14" s="12">
        <v>2100</v>
      </c>
      <c r="G14" s="12">
        <v>1708</v>
      </c>
      <c r="H14" s="12">
        <v>1652</v>
      </c>
      <c r="I14" s="12">
        <v>1722</v>
      </c>
      <c r="J14" s="12">
        <v>1652</v>
      </c>
      <c r="K14" s="12">
        <v>1470</v>
      </c>
      <c r="L14" s="12">
        <v>1876</v>
      </c>
      <c r="M14" s="12">
        <v>1722</v>
      </c>
      <c r="N14" s="12">
        <v>1498</v>
      </c>
      <c r="O14" s="12">
        <v>1722</v>
      </c>
      <c r="P14" s="12">
        <v>1778</v>
      </c>
      <c r="Q14" s="12">
        <v>1330</v>
      </c>
      <c r="R14" s="12">
        <v>1540</v>
      </c>
      <c r="S14" s="12">
        <v>1498</v>
      </c>
      <c r="T14" s="12">
        <v>1386</v>
      </c>
      <c r="U14" s="12">
        <v>1596</v>
      </c>
      <c r="V14" s="12">
        <v>1624</v>
      </c>
      <c r="W14" s="12">
        <v>1736</v>
      </c>
      <c r="X14" s="12">
        <v>1484</v>
      </c>
      <c r="Y14" s="12">
        <v>1596</v>
      </c>
      <c r="Z14" s="12">
        <v>1652</v>
      </c>
      <c r="AA14" s="12">
        <v>1736</v>
      </c>
      <c r="AB14" s="12">
        <v>1708</v>
      </c>
      <c r="AC14" s="12">
        <v>1722</v>
      </c>
      <c r="AD14" s="12">
        <v>1750</v>
      </c>
      <c r="AE14" s="12">
        <v>1610</v>
      </c>
      <c r="AF14" s="30">
        <v>1582</v>
      </c>
      <c r="AG14" s="14">
        <f t="shared" si="1"/>
        <v>52290</v>
      </c>
    </row>
    <row r="15" spans="1:33" ht="30" customHeight="1" x14ac:dyDescent="0.4">
      <c r="A15" s="15" t="s">
        <v>9</v>
      </c>
      <c r="B15" s="16">
        <v>2044</v>
      </c>
      <c r="C15" s="12">
        <v>1918</v>
      </c>
      <c r="D15" s="12">
        <v>1876</v>
      </c>
      <c r="E15" s="12">
        <v>1918</v>
      </c>
      <c r="F15" s="12">
        <v>2100</v>
      </c>
      <c r="G15" s="12">
        <v>1274</v>
      </c>
      <c r="H15" s="12">
        <v>1736</v>
      </c>
      <c r="I15" s="12">
        <v>1792</v>
      </c>
      <c r="J15" s="12">
        <v>1694</v>
      </c>
      <c r="K15" s="12">
        <v>1596</v>
      </c>
      <c r="L15" s="12">
        <v>1848</v>
      </c>
      <c r="M15" s="12">
        <v>1666</v>
      </c>
      <c r="N15" s="12">
        <v>1470</v>
      </c>
      <c r="O15" s="12">
        <v>1764</v>
      </c>
      <c r="P15" s="12">
        <v>1610</v>
      </c>
      <c r="Q15" s="12">
        <v>1512</v>
      </c>
      <c r="R15" s="12">
        <v>1512</v>
      </c>
      <c r="S15" s="12">
        <v>1680</v>
      </c>
      <c r="T15" s="12">
        <v>1260</v>
      </c>
      <c r="U15" s="12">
        <v>1512</v>
      </c>
      <c r="V15" s="12">
        <v>1652</v>
      </c>
      <c r="W15" s="12">
        <v>1610</v>
      </c>
      <c r="X15" s="12">
        <v>1568</v>
      </c>
      <c r="Y15" s="12">
        <v>1638</v>
      </c>
      <c r="Z15" s="12">
        <v>1680</v>
      </c>
      <c r="AA15" s="12">
        <v>1582</v>
      </c>
      <c r="AB15" s="12">
        <v>1652</v>
      </c>
      <c r="AC15" s="12">
        <v>1680</v>
      </c>
      <c r="AD15" s="12">
        <v>1750</v>
      </c>
      <c r="AE15" s="12">
        <v>1680</v>
      </c>
      <c r="AF15" s="30">
        <v>1638</v>
      </c>
      <c r="AG15" s="14">
        <f t="shared" si="1"/>
        <v>51912</v>
      </c>
    </row>
    <row r="16" spans="1:33" ht="30" customHeight="1" x14ac:dyDescent="0.4">
      <c r="A16" s="15" t="s">
        <v>10</v>
      </c>
      <c r="B16" s="16">
        <v>2086</v>
      </c>
      <c r="C16" s="12">
        <v>1834</v>
      </c>
      <c r="D16" s="12">
        <v>1890</v>
      </c>
      <c r="E16" s="12">
        <v>1974</v>
      </c>
      <c r="F16" s="12">
        <v>2128</v>
      </c>
      <c r="G16" s="12">
        <v>1736</v>
      </c>
      <c r="H16" s="12">
        <v>1778</v>
      </c>
      <c r="I16" s="12">
        <v>1666</v>
      </c>
      <c r="J16" s="12">
        <v>1666</v>
      </c>
      <c r="K16" s="12">
        <v>1610</v>
      </c>
      <c r="L16" s="12">
        <v>1862</v>
      </c>
      <c r="M16" s="12">
        <v>1736</v>
      </c>
      <c r="N16" s="12">
        <v>1554</v>
      </c>
      <c r="O16" s="12">
        <v>1778</v>
      </c>
      <c r="P16" s="12">
        <v>1848</v>
      </c>
      <c r="Q16" s="12">
        <v>1582</v>
      </c>
      <c r="R16" s="12">
        <v>1512</v>
      </c>
      <c r="S16" s="12">
        <v>1624</v>
      </c>
      <c r="T16" s="12">
        <v>1554</v>
      </c>
      <c r="U16" s="12">
        <v>1624</v>
      </c>
      <c r="V16" s="12">
        <v>1666</v>
      </c>
      <c r="W16" s="12">
        <v>1666</v>
      </c>
      <c r="X16" s="12">
        <v>1624</v>
      </c>
      <c r="Y16" s="12">
        <v>1624</v>
      </c>
      <c r="Z16" s="12">
        <v>1680</v>
      </c>
      <c r="AA16" s="12">
        <v>1596</v>
      </c>
      <c r="AB16" s="12">
        <v>1778</v>
      </c>
      <c r="AC16" s="12">
        <v>1694</v>
      </c>
      <c r="AD16" s="12">
        <v>1764</v>
      </c>
      <c r="AE16" s="12">
        <v>1680</v>
      </c>
      <c r="AF16" s="30">
        <v>1596</v>
      </c>
      <c r="AG16" s="14">
        <f t="shared" si="1"/>
        <v>53410</v>
      </c>
    </row>
    <row r="17" spans="1:33" ht="30" customHeight="1" x14ac:dyDescent="0.4">
      <c r="A17" s="15" t="s">
        <v>11</v>
      </c>
      <c r="B17" s="16">
        <v>2016</v>
      </c>
      <c r="C17" s="12">
        <v>1834</v>
      </c>
      <c r="D17" s="12">
        <v>1820</v>
      </c>
      <c r="E17" s="12">
        <v>2058</v>
      </c>
      <c r="F17" s="12">
        <v>2114</v>
      </c>
      <c r="G17" s="12">
        <v>1470</v>
      </c>
      <c r="H17" s="12">
        <v>1834</v>
      </c>
      <c r="I17" s="12">
        <v>1708</v>
      </c>
      <c r="J17" s="12">
        <v>1694</v>
      </c>
      <c r="K17" s="12">
        <v>1610</v>
      </c>
      <c r="L17" s="12">
        <v>1904</v>
      </c>
      <c r="M17" s="12">
        <v>1596</v>
      </c>
      <c r="N17" s="12">
        <v>1512</v>
      </c>
      <c r="O17" s="12">
        <v>1484</v>
      </c>
      <c r="P17" s="12">
        <v>1652</v>
      </c>
      <c r="Q17" s="12">
        <v>1204</v>
      </c>
      <c r="R17" s="12">
        <v>1386</v>
      </c>
      <c r="S17" s="12">
        <v>1680</v>
      </c>
      <c r="T17" s="12">
        <v>1554</v>
      </c>
      <c r="U17" s="12">
        <v>1512</v>
      </c>
      <c r="V17" s="12">
        <v>1610</v>
      </c>
      <c r="W17" s="12">
        <v>1638</v>
      </c>
      <c r="X17" s="12">
        <v>1540</v>
      </c>
      <c r="Y17" s="12">
        <v>1582</v>
      </c>
      <c r="Z17" s="12">
        <v>1694</v>
      </c>
      <c r="AA17" s="12">
        <v>1750</v>
      </c>
      <c r="AB17" s="12">
        <v>1708</v>
      </c>
      <c r="AC17" s="12">
        <v>1624</v>
      </c>
      <c r="AD17" s="12">
        <v>1582</v>
      </c>
      <c r="AE17" s="12">
        <v>1666</v>
      </c>
      <c r="AF17" s="30">
        <v>1484</v>
      </c>
      <c r="AG17" s="14">
        <f t="shared" si="1"/>
        <v>51520</v>
      </c>
    </row>
    <row r="18" spans="1:33" ht="30" customHeight="1" x14ac:dyDescent="0.4">
      <c r="A18" s="15" t="s">
        <v>12</v>
      </c>
      <c r="B18" s="16">
        <v>1876</v>
      </c>
      <c r="C18" s="12">
        <v>1722</v>
      </c>
      <c r="D18" s="12">
        <v>1750</v>
      </c>
      <c r="E18" s="12">
        <v>2072</v>
      </c>
      <c r="F18" s="12">
        <v>2170</v>
      </c>
      <c r="G18" s="12">
        <v>1554</v>
      </c>
      <c r="H18" s="12">
        <v>1540</v>
      </c>
      <c r="I18" s="12">
        <v>1512</v>
      </c>
      <c r="J18" s="12">
        <v>1372</v>
      </c>
      <c r="K18" s="12">
        <v>1610</v>
      </c>
      <c r="L18" s="12">
        <v>1806</v>
      </c>
      <c r="M18" s="12">
        <v>1274</v>
      </c>
      <c r="N18" s="12">
        <v>1624</v>
      </c>
      <c r="O18" s="12">
        <v>1190</v>
      </c>
      <c r="P18" s="12">
        <v>1302</v>
      </c>
      <c r="Q18" s="12">
        <v>1204</v>
      </c>
      <c r="R18" s="12">
        <v>1260</v>
      </c>
      <c r="S18" s="12">
        <v>1624</v>
      </c>
      <c r="T18" s="12">
        <v>1512</v>
      </c>
      <c r="U18" s="12">
        <v>1176</v>
      </c>
      <c r="V18" s="12">
        <v>1302</v>
      </c>
      <c r="W18" s="12">
        <v>1554</v>
      </c>
      <c r="X18" s="12">
        <v>1470</v>
      </c>
      <c r="Y18" s="12">
        <v>1512</v>
      </c>
      <c r="Z18" s="12">
        <v>1750</v>
      </c>
      <c r="AA18" s="12">
        <v>1470</v>
      </c>
      <c r="AB18" s="12">
        <v>1414</v>
      </c>
      <c r="AC18" s="12">
        <v>1260</v>
      </c>
      <c r="AD18" s="12">
        <v>1554</v>
      </c>
      <c r="AE18" s="12">
        <v>1624</v>
      </c>
      <c r="AF18" s="30">
        <v>1400</v>
      </c>
      <c r="AG18" s="14">
        <f t="shared" si="1"/>
        <v>47460</v>
      </c>
    </row>
    <row r="19" spans="1:33" ht="30" customHeight="1" x14ac:dyDescent="0.4">
      <c r="A19" s="15" t="s">
        <v>13</v>
      </c>
      <c r="B19" s="16">
        <v>2002</v>
      </c>
      <c r="C19" s="12">
        <v>1708</v>
      </c>
      <c r="D19" s="12">
        <v>1946</v>
      </c>
      <c r="E19" s="12">
        <v>1960</v>
      </c>
      <c r="F19" s="12">
        <v>2058</v>
      </c>
      <c r="G19" s="12">
        <v>1582</v>
      </c>
      <c r="H19" s="12">
        <v>1190</v>
      </c>
      <c r="I19" s="12">
        <v>1288</v>
      </c>
      <c r="J19" s="12">
        <v>1288</v>
      </c>
      <c r="K19" s="12">
        <v>1652</v>
      </c>
      <c r="L19" s="12">
        <v>1680</v>
      </c>
      <c r="M19" s="12">
        <v>1106</v>
      </c>
      <c r="N19" s="12">
        <v>1372</v>
      </c>
      <c r="O19" s="12">
        <v>1316</v>
      </c>
      <c r="P19" s="12">
        <v>1134</v>
      </c>
      <c r="Q19" s="12">
        <v>1078</v>
      </c>
      <c r="R19" s="12">
        <v>1358</v>
      </c>
      <c r="S19" s="12">
        <v>1610</v>
      </c>
      <c r="T19" s="12">
        <v>1470</v>
      </c>
      <c r="U19" s="12">
        <v>1050</v>
      </c>
      <c r="V19" s="12">
        <v>1386</v>
      </c>
      <c r="W19" s="12">
        <v>1582</v>
      </c>
      <c r="X19" s="12">
        <v>1414</v>
      </c>
      <c r="Y19" s="12">
        <v>1512</v>
      </c>
      <c r="Z19" s="12">
        <v>1708</v>
      </c>
      <c r="AA19" s="12">
        <v>1288</v>
      </c>
      <c r="AB19" s="12">
        <v>1358</v>
      </c>
      <c r="AC19" s="12">
        <v>1246</v>
      </c>
      <c r="AD19" s="12">
        <v>1484</v>
      </c>
      <c r="AE19" s="12">
        <v>1624</v>
      </c>
      <c r="AF19" s="30">
        <v>1386</v>
      </c>
      <c r="AG19" s="14">
        <f t="shared" si="1"/>
        <v>45836</v>
      </c>
    </row>
    <row r="20" spans="1:33" ht="30" customHeight="1" x14ac:dyDescent="0.4">
      <c r="A20" s="15" t="s">
        <v>14</v>
      </c>
      <c r="B20" s="16">
        <v>1890</v>
      </c>
      <c r="C20" s="12">
        <v>1652</v>
      </c>
      <c r="D20" s="12">
        <v>1890</v>
      </c>
      <c r="E20" s="12">
        <v>1918</v>
      </c>
      <c r="F20" s="12">
        <v>1834</v>
      </c>
      <c r="G20" s="12">
        <v>1624</v>
      </c>
      <c r="H20" s="12">
        <v>1232</v>
      </c>
      <c r="I20" s="12">
        <v>1512</v>
      </c>
      <c r="J20" s="12">
        <v>1232</v>
      </c>
      <c r="K20" s="12">
        <v>1540</v>
      </c>
      <c r="L20" s="12">
        <v>1722</v>
      </c>
      <c r="M20" s="12">
        <v>994</v>
      </c>
      <c r="N20" s="12">
        <v>1316</v>
      </c>
      <c r="O20" s="12">
        <v>1568</v>
      </c>
      <c r="P20" s="12">
        <v>1022</v>
      </c>
      <c r="Q20" s="12">
        <v>1232</v>
      </c>
      <c r="R20" s="12">
        <v>1400</v>
      </c>
      <c r="S20" s="12">
        <v>1498</v>
      </c>
      <c r="T20" s="12">
        <v>1358</v>
      </c>
      <c r="U20" s="12">
        <v>994</v>
      </c>
      <c r="V20" s="12">
        <v>1246</v>
      </c>
      <c r="W20" s="12">
        <v>1526</v>
      </c>
      <c r="X20" s="12">
        <v>1358</v>
      </c>
      <c r="Y20" s="12">
        <v>1526</v>
      </c>
      <c r="Z20" s="12">
        <v>1764</v>
      </c>
      <c r="AA20" s="12">
        <v>1288</v>
      </c>
      <c r="AB20" s="12">
        <v>1218</v>
      </c>
      <c r="AC20" s="12">
        <v>1190</v>
      </c>
      <c r="AD20" s="12">
        <v>1414</v>
      </c>
      <c r="AE20" s="12">
        <v>1666</v>
      </c>
      <c r="AF20" s="30">
        <v>1302</v>
      </c>
      <c r="AG20" s="14">
        <f t="shared" si="1"/>
        <v>44926</v>
      </c>
    </row>
    <row r="21" spans="1:33" ht="30" customHeight="1" x14ac:dyDescent="0.4">
      <c r="A21" s="15" t="s">
        <v>15</v>
      </c>
      <c r="B21" s="16">
        <v>2016</v>
      </c>
      <c r="C21" s="12">
        <v>1526</v>
      </c>
      <c r="D21" s="12">
        <v>1904</v>
      </c>
      <c r="E21" s="12">
        <v>1932</v>
      </c>
      <c r="F21" s="12">
        <v>1862</v>
      </c>
      <c r="G21" s="12">
        <v>1624</v>
      </c>
      <c r="H21" s="12">
        <v>1456</v>
      </c>
      <c r="I21" s="12">
        <v>1414</v>
      </c>
      <c r="J21" s="12">
        <v>1274</v>
      </c>
      <c r="K21" s="12">
        <v>1638</v>
      </c>
      <c r="L21" s="12">
        <v>1652</v>
      </c>
      <c r="M21" s="12">
        <v>1232</v>
      </c>
      <c r="N21" s="12">
        <v>1554</v>
      </c>
      <c r="O21" s="12">
        <v>1540</v>
      </c>
      <c r="P21" s="12">
        <v>1344</v>
      </c>
      <c r="Q21" s="12">
        <v>1428</v>
      </c>
      <c r="R21" s="12">
        <v>1218</v>
      </c>
      <c r="S21" s="12">
        <v>1540</v>
      </c>
      <c r="T21" s="12">
        <v>1484</v>
      </c>
      <c r="U21" s="12">
        <v>1050</v>
      </c>
      <c r="V21" s="12">
        <v>1330</v>
      </c>
      <c r="W21" s="12">
        <v>1386</v>
      </c>
      <c r="X21" s="12">
        <v>1414</v>
      </c>
      <c r="Y21" s="12">
        <v>1554</v>
      </c>
      <c r="Z21" s="12">
        <v>1708</v>
      </c>
      <c r="AA21" s="12">
        <v>1358</v>
      </c>
      <c r="AB21" s="12">
        <v>1330</v>
      </c>
      <c r="AC21" s="12">
        <v>1372</v>
      </c>
      <c r="AD21" s="12">
        <v>1568</v>
      </c>
      <c r="AE21" s="12">
        <v>1694</v>
      </c>
      <c r="AF21" s="30">
        <v>1246</v>
      </c>
      <c r="AG21" s="14">
        <f t="shared" si="1"/>
        <v>46648</v>
      </c>
    </row>
    <row r="22" spans="1:33" ht="30" customHeight="1" x14ac:dyDescent="0.4">
      <c r="A22" s="15" t="s">
        <v>16</v>
      </c>
      <c r="B22" s="16">
        <v>2002</v>
      </c>
      <c r="C22" s="12">
        <v>1568</v>
      </c>
      <c r="D22" s="12">
        <v>1918</v>
      </c>
      <c r="E22" s="12">
        <v>1862</v>
      </c>
      <c r="F22" s="12">
        <v>1918</v>
      </c>
      <c r="G22" s="12">
        <v>1680</v>
      </c>
      <c r="H22" s="12">
        <v>1330</v>
      </c>
      <c r="I22" s="12">
        <v>1204</v>
      </c>
      <c r="J22" s="12">
        <v>1008</v>
      </c>
      <c r="K22" s="12">
        <v>1554</v>
      </c>
      <c r="L22" s="12">
        <v>1666</v>
      </c>
      <c r="M22" s="12">
        <v>1050</v>
      </c>
      <c r="N22" s="12">
        <v>1666</v>
      </c>
      <c r="O22" s="12">
        <v>1722</v>
      </c>
      <c r="P22" s="12">
        <v>1106</v>
      </c>
      <c r="Q22" s="12">
        <v>1288</v>
      </c>
      <c r="R22" s="12">
        <v>1372</v>
      </c>
      <c r="S22" s="12">
        <v>1568</v>
      </c>
      <c r="T22" s="12">
        <v>1302</v>
      </c>
      <c r="U22" s="12">
        <v>966</v>
      </c>
      <c r="V22" s="12">
        <v>1288</v>
      </c>
      <c r="W22" s="12">
        <v>1470</v>
      </c>
      <c r="X22" s="12">
        <v>1428</v>
      </c>
      <c r="Y22" s="12">
        <v>1582</v>
      </c>
      <c r="Z22" s="12">
        <v>1652</v>
      </c>
      <c r="AA22" s="12">
        <v>1414</v>
      </c>
      <c r="AB22" s="12">
        <v>1288</v>
      </c>
      <c r="AC22" s="12">
        <v>1134</v>
      </c>
      <c r="AD22" s="12">
        <v>1442</v>
      </c>
      <c r="AE22" s="12">
        <v>1694</v>
      </c>
      <c r="AF22" s="30">
        <v>1400</v>
      </c>
      <c r="AG22" s="14">
        <f t="shared" si="1"/>
        <v>45542</v>
      </c>
    </row>
    <row r="23" spans="1:33" ht="30" customHeight="1" x14ac:dyDescent="0.4">
      <c r="A23" s="15" t="s">
        <v>17</v>
      </c>
      <c r="B23" s="16">
        <v>1988</v>
      </c>
      <c r="C23" s="12">
        <v>1610</v>
      </c>
      <c r="D23" s="12">
        <v>1834</v>
      </c>
      <c r="E23" s="12">
        <v>1918</v>
      </c>
      <c r="F23" s="12">
        <v>1904</v>
      </c>
      <c r="G23" s="12">
        <v>1666</v>
      </c>
      <c r="H23" s="12">
        <v>1344</v>
      </c>
      <c r="I23" s="12">
        <v>1092</v>
      </c>
      <c r="J23" s="12">
        <v>1078</v>
      </c>
      <c r="K23" s="12">
        <v>1596</v>
      </c>
      <c r="L23" s="12">
        <v>1484</v>
      </c>
      <c r="M23" s="12">
        <v>1316</v>
      </c>
      <c r="N23" s="12">
        <v>1568</v>
      </c>
      <c r="O23" s="12">
        <v>1624</v>
      </c>
      <c r="P23" s="12">
        <v>1176</v>
      </c>
      <c r="Q23" s="12">
        <v>1260</v>
      </c>
      <c r="R23" s="12">
        <v>1470</v>
      </c>
      <c r="S23" s="12">
        <v>1624</v>
      </c>
      <c r="T23" s="12">
        <v>1372</v>
      </c>
      <c r="U23" s="12">
        <v>1064</v>
      </c>
      <c r="V23" s="12">
        <v>1316</v>
      </c>
      <c r="W23" s="12">
        <v>1330</v>
      </c>
      <c r="X23" s="12">
        <v>1358</v>
      </c>
      <c r="Y23" s="12">
        <v>1442</v>
      </c>
      <c r="Z23" s="12">
        <v>1610</v>
      </c>
      <c r="AA23" s="12">
        <v>1386</v>
      </c>
      <c r="AB23" s="12">
        <v>1246</v>
      </c>
      <c r="AC23" s="12">
        <v>1190</v>
      </c>
      <c r="AD23" s="12">
        <v>1554</v>
      </c>
      <c r="AE23" s="12">
        <v>1344</v>
      </c>
      <c r="AF23" s="30">
        <v>1386</v>
      </c>
      <c r="AG23" s="14">
        <f t="shared" si="1"/>
        <v>45150</v>
      </c>
    </row>
    <row r="24" spans="1:33" ht="30" customHeight="1" x14ac:dyDescent="0.4">
      <c r="A24" s="15" t="s">
        <v>18</v>
      </c>
      <c r="B24" s="16">
        <v>1918</v>
      </c>
      <c r="C24" s="12">
        <v>1708</v>
      </c>
      <c r="D24" s="12">
        <v>1946</v>
      </c>
      <c r="E24" s="12">
        <v>1876</v>
      </c>
      <c r="F24" s="12">
        <v>1848</v>
      </c>
      <c r="G24" s="12">
        <v>1554</v>
      </c>
      <c r="H24" s="12">
        <v>1442</v>
      </c>
      <c r="I24" s="12">
        <v>1120</v>
      </c>
      <c r="J24" s="12">
        <v>1610</v>
      </c>
      <c r="K24" s="12">
        <v>1554</v>
      </c>
      <c r="L24" s="12">
        <v>1624</v>
      </c>
      <c r="M24" s="12">
        <v>1050</v>
      </c>
      <c r="N24" s="12">
        <v>1512</v>
      </c>
      <c r="O24" s="12">
        <v>1624</v>
      </c>
      <c r="P24" s="12">
        <v>1274</v>
      </c>
      <c r="Q24" s="12">
        <v>1190</v>
      </c>
      <c r="R24" s="12">
        <v>1470</v>
      </c>
      <c r="S24" s="12">
        <v>1568</v>
      </c>
      <c r="T24" s="12">
        <v>1750</v>
      </c>
      <c r="U24" s="12">
        <v>1106</v>
      </c>
      <c r="V24" s="12">
        <v>1470</v>
      </c>
      <c r="W24" s="12">
        <v>1400</v>
      </c>
      <c r="X24" s="12">
        <v>1470</v>
      </c>
      <c r="Y24" s="12">
        <v>1428</v>
      </c>
      <c r="Z24" s="12">
        <v>1582</v>
      </c>
      <c r="AA24" s="12">
        <v>1456</v>
      </c>
      <c r="AB24" s="12">
        <v>1442</v>
      </c>
      <c r="AC24" s="12">
        <v>1260</v>
      </c>
      <c r="AD24" s="12">
        <v>1498</v>
      </c>
      <c r="AE24" s="12">
        <v>1274</v>
      </c>
      <c r="AF24" s="30">
        <v>1470</v>
      </c>
      <c r="AG24" s="14">
        <f t="shared" si="1"/>
        <v>46494</v>
      </c>
    </row>
    <row r="25" spans="1:33" ht="30" customHeight="1" x14ac:dyDescent="0.4">
      <c r="A25" s="15" t="s">
        <v>19</v>
      </c>
      <c r="B25" s="16">
        <v>1848</v>
      </c>
      <c r="C25" s="12">
        <v>1834</v>
      </c>
      <c r="D25" s="12">
        <v>2072</v>
      </c>
      <c r="E25" s="12">
        <v>1890</v>
      </c>
      <c r="F25" s="12">
        <v>1876</v>
      </c>
      <c r="G25" s="12">
        <v>1470</v>
      </c>
      <c r="H25" s="12">
        <v>1694</v>
      </c>
      <c r="I25" s="12">
        <v>1484</v>
      </c>
      <c r="J25" s="12">
        <v>1736</v>
      </c>
      <c r="K25" s="12">
        <v>1610</v>
      </c>
      <c r="L25" s="12">
        <v>1638</v>
      </c>
      <c r="M25" s="12">
        <v>1596</v>
      </c>
      <c r="N25" s="12">
        <v>1568</v>
      </c>
      <c r="O25" s="12">
        <v>1848</v>
      </c>
      <c r="P25" s="12">
        <v>1666</v>
      </c>
      <c r="Q25" s="12">
        <v>1274</v>
      </c>
      <c r="R25" s="12">
        <v>1414</v>
      </c>
      <c r="S25" s="12">
        <v>1610</v>
      </c>
      <c r="T25" s="12">
        <v>1722</v>
      </c>
      <c r="U25" s="12">
        <v>1344</v>
      </c>
      <c r="V25" s="12">
        <v>1582</v>
      </c>
      <c r="W25" s="12">
        <v>1358</v>
      </c>
      <c r="X25" s="12">
        <v>1428</v>
      </c>
      <c r="Y25" s="12">
        <v>1526</v>
      </c>
      <c r="Z25" s="12">
        <v>1694</v>
      </c>
      <c r="AA25" s="12">
        <v>1372</v>
      </c>
      <c r="AB25" s="12">
        <v>1568</v>
      </c>
      <c r="AC25" s="12">
        <v>1484</v>
      </c>
      <c r="AD25" s="12">
        <v>1694</v>
      </c>
      <c r="AE25" s="12">
        <v>1540</v>
      </c>
      <c r="AF25" s="30">
        <v>1568</v>
      </c>
      <c r="AG25" s="14">
        <f t="shared" si="1"/>
        <v>50008</v>
      </c>
    </row>
    <row r="26" spans="1:33" ht="30" customHeight="1" x14ac:dyDescent="0.4">
      <c r="A26" s="15" t="s">
        <v>20</v>
      </c>
      <c r="B26" s="16">
        <v>2114</v>
      </c>
      <c r="C26" s="12">
        <v>1918</v>
      </c>
      <c r="D26" s="12">
        <v>2156</v>
      </c>
      <c r="E26" s="12">
        <v>1946</v>
      </c>
      <c r="F26" s="12">
        <v>2030</v>
      </c>
      <c r="G26" s="12">
        <v>1470</v>
      </c>
      <c r="H26" s="12">
        <v>1876</v>
      </c>
      <c r="I26" s="12">
        <v>1736</v>
      </c>
      <c r="J26" s="12">
        <v>1666</v>
      </c>
      <c r="K26" s="12">
        <v>1624</v>
      </c>
      <c r="L26" s="12">
        <v>1750</v>
      </c>
      <c r="M26" s="12">
        <v>1568</v>
      </c>
      <c r="N26" s="12">
        <v>1750</v>
      </c>
      <c r="O26" s="12">
        <v>1834</v>
      </c>
      <c r="P26" s="12">
        <v>1960</v>
      </c>
      <c r="Q26" s="12">
        <v>1386</v>
      </c>
      <c r="R26" s="12">
        <v>1554</v>
      </c>
      <c r="S26" s="12">
        <v>1666</v>
      </c>
      <c r="T26" s="12">
        <v>1806</v>
      </c>
      <c r="U26" s="12">
        <v>1554</v>
      </c>
      <c r="V26" s="12">
        <v>1722</v>
      </c>
      <c r="W26" s="12">
        <v>1568</v>
      </c>
      <c r="X26" s="12">
        <v>1498</v>
      </c>
      <c r="Y26" s="12">
        <v>1638</v>
      </c>
      <c r="Z26" s="12">
        <v>1736</v>
      </c>
      <c r="AA26" s="12">
        <v>1512</v>
      </c>
      <c r="AB26" s="12">
        <v>1792</v>
      </c>
      <c r="AC26" s="12">
        <v>1652</v>
      </c>
      <c r="AD26" s="12">
        <v>1708</v>
      </c>
      <c r="AE26" s="12">
        <v>1680</v>
      </c>
      <c r="AF26" s="30">
        <v>1610</v>
      </c>
      <c r="AG26" s="14">
        <f t="shared" si="1"/>
        <v>53480</v>
      </c>
    </row>
    <row r="27" spans="1:33" ht="30" customHeight="1" x14ac:dyDescent="0.4">
      <c r="A27" s="15" t="s">
        <v>21</v>
      </c>
      <c r="B27" s="16">
        <v>2058</v>
      </c>
      <c r="C27" s="12">
        <v>1806</v>
      </c>
      <c r="D27" s="12">
        <v>2072</v>
      </c>
      <c r="E27" s="12">
        <v>2002</v>
      </c>
      <c r="F27" s="12">
        <v>2002</v>
      </c>
      <c r="G27" s="12">
        <v>1680</v>
      </c>
      <c r="H27" s="12">
        <v>1792</v>
      </c>
      <c r="I27" s="12">
        <v>1638</v>
      </c>
      <c r="J27" s="12">
        <v>1680</v>
      </c>
      <c r="K27" s="12">
        <v>1764</v>
      </c>
      <c r="L27" s="12">
        <v>1638</v>
      </c>
      <c r="M27" s="12">
        <v>1260</v>
      </c>
      <c r="N27" s="12">
        <v>1624</v>
      </c>
      <c r="O27" s="12">
        <v>1792</v>
      </c>
      <c r="P27" s="12">
        <v>1638</v>
      </c>
      <c r="Q27" s="12">
        <v>1568</v>
      </c>
      <c r="R27" s="12">
        <v>1400</v>
      </c>
      <c r="S27" s="12">
        <v>1932</v>
      </c>
      <c r="T27" s="12">
        <v>1582</v>
      </c>
      <c r="U27" s="12">
        <v>1582</v>
      </c>
      <c r="V27" s="12">
        <v>1624</v>
      </c>
      <c r="W27" s="12">
        <v>1568</v>
      </c>
      <c r="X27" s="12">
        <v>1540</v>
      </c>
      <c r="Y27" s="12">
        <v>1526</v>
      </c>
      <c r="Z27" s="12">
        <v>1526</v>
      </c>
      <c r="AA27" s="12">
        <v>1638</v>
      </c>
      <c r="AB27" s="12">
        <v>1708</v>
      </c>
      <c r="AC27" s="12">
        <v>1652</v>
      </c>
      <c r="AD27" s="12">
        <v>1694</v>
      </c>
      <c r="AE27" s="12">
        <v>1708</v>
      </c>
      <c r="AF27" s="30">
        <v>1596</v>
      </c>
      <c r="AG27" s="14">
        <f t="shared" si="1"/>
        <v>52290</v>
      </c>
    </row>
    <row r="28" spans="1:33" ht="30" customHeight="1" x14ac:dyDescent="0.4">
      <c r="A28" s="15" t="s">
        <v>22</v>
      </c>
      <c r="B28" s="16">
        <v>1778</v>
      </c>
      <c r="C28" s="12">
        <v>1904</v>
      </c>
      <c r="D28" s="12">
        <v>1904</v>
      </c>
      <c r="E28" s="12">
        <v>2016</v>
      </c>
      <c r="F28" s="12">
        <v>1582</v>
      </c>
      <c r="G28" s="12">
        <v>1722</v>
      </c>
      <c r="H28" s="12">
        <v>1834</v>
      </c>
      <c r="I28" s="12">
        <v>1624</v>
      </c>
      <c r="J28" s="12">
        <v>1694</v>
      </c>
      <c r="K28" s="12">
        <v>1764</v>
      </c>
      <c r="L28" s="12">
        <v>1666</v>
      </c>
      <c r="M28" s="12">
        <v>1218</v>
      </c>
      <c r="N28" s="12">
        <v>1568</v>
      </c>
      <c r="O28" s="12">
        <v>1708</v>
      </c>
      <c r="P28" s="12">
        <v>1512</v>
      </c>
      <c r="Q28" s="12">
        <v>1414</v>
      </c>
      <c r="R28" s="12">
        <v>1610</v>
      </c>
      <c r="S28" s="12">
        <v>1750</v>
      </c>
      <c r="T28" s="12">
        <v>1330</v>
      </c>
      <c r="U28" s="12">
        <v>1610</v>
      </c>
      <c r="V28" s="12">
        <v>1638</v>
      </c>
      <c r="W28" s="12">
        <v>1582</v>
      </c>
      <c r="X28" s="12">
        <v>1554</v>
      </c>
      <c r="Y28" s="12">
        <v>1526</v>
      </c>
      <c r="Z28" s="12">
        <v>1526</v>
      </c>
      <c r="AA28" s="12">
        <v>1638</v>
      </c>
      <c r="AB28" s="12">
        <v>1694</v>
      </c>
      <c r="AC28" s="12">
        <v>1610</v>
      </c>
      <c r="AD28" s="12">
        <v>1512</v>
      </c>
      <c r="AE28" s="12">
        <v>1694</v>
      </c>
      <c r="AF28" s="30">
        <v>1666</v>
      </c>
      <c r="AG28" s="14">
        <f t="shared" si="1"/>
        <v>50848</v>
      </c>
    </row>
    <row r="29" spans="1:33" ht="30" customHeight="1" x14ac:dyDescent="0.4">
      <c r="A29" s="15" t="s">
        <v>23</v>
      </c>
      <c r="B29" s="16">
        <v>1666</v>
      </c>
      <c r="C29" s="12">
        <v>1974</v>
      </c>
      <c r="D29" s="12">
        <v>1960</v>
      </c>
      <c r="E29" s="12">
        <v>2016</v>
      </c>
      <c r="F29" s="12">
        <v>1596</v>
      </c>
      <c r="G29" s="12">
        <v>1820</v>
      </c>
      <c r="H29" s="12">
        <v>1890</v>
      </c>
      <c r="I29" s="12">
        <v>1456</v>
      </c>
      <c r="J29" s="12">
        <v>1624</v>
      </c>
      <c r="K29" s="12">
        <v>1806</v>
      </c>
      <c r="L29" s="12">
        <v>1708</v>
      </c>
      <c r="M29" s="12">
        <v>1092</v>
      </c>
      <c r="N29" s="12">
        <v>1638</v>
      </c>
      <c r="O29" s="12">
        <v>14</v>
      </c>
      <c r="P29" s="12">
        <v>1582</v>
      </c>
      <c r="Q29" s="12">
        <v>1512</v>
      </c>
      <c r="R29" s="12">
        <v>1610</v>
      </c>
      <c r="S29" s="12">
        <v>1694</v>
      </c>
      <c r="T29" s="12">
        <v>1540</v>
      </c>
      <c r="U29" s="12">
        <v>1666</v>
      </c>
      <c r="V29" s="12">
        <v>1750</v>
      </c>
      <c r="W29" s="12">
        <v>1484</v>
      </c>
      <c r="X29" s="12">
        <v>1596</v>
      </c>
      <c r="Y29" s="12">
        <v>1638</v>
      </c>
      <c r="Z29" s="12">
        <v>1428</v>
      </c>
      <c r="AA29" s="12">
        <v>1694</v>
      </c>
      <c r="AB29" s="12">
        <v>1680</v>
      </c>
      <c r="AC29" s="12">
        <v>1680</v>
      </c>
      <c r="AD29" s="12">
        <v>1638</v>
      </c>
      <c r="AE29" s="12">
        <v>1610</v>
      </c>
      <c r="AF29" s="30">
        <v>1596</v>
      </c>
      <c r="AG29" s="14">
        <f t="shared" si="1"/>
        <v>49658</v>
      </c>
    </row>
    <row r="30" spans="1:33" ht="30" customHeight="1" x14ac:dyDescent="0.4">
      <c r="A30" s="15" t="s">
        <v>24</v>
      </c>
      <c r="B30" s="16">
        <v>1694</v>
      </c>
      <c r="C30" s="12">
        <v>1918</v>
      </c>
      <c r="D30" s="12">
        <v>1974</v>
      </c>
      <c r="E30" s="12">
        <v>2086</v>
      </c>
      <c r="F30" s="12">
        <v>1526</v>
      </c>
      <c r="G30" s="12">
        <v>1764</v>
      </c>
      <c r="H30" s="12">
        <v>1862</v>
      </c>
      <c r="I30" s="12">
        <v>1638</v>
      </c>
      <c r="J30" s="12">
        <v>1666</v>
      </c>
      <c r="K30" s="12">
        <v>1750</v>
      </c>
      <c r="L30" s="12">
        <v>1750</v>
      </c>
      <c r="M30" s="12">
        <v>1400</v>
      </c>
      <c r="N30" s="12">
        <v>1680</v>
      </c>
      <c r="O30" s="12">
        <v>308</v>
      </c>
      <c r="P30" s="12">
        <v>1666</v>
      </c>
      <c r="Q30" s="12">
        <v>1414</v>
      </c>
      <c r="R30" s="12">
        <v>1582</v>
      </c>
      <c r="S30" s="12">
        <v>1568</v>
      </c>
      <c r="T30" s="12">
        <v>1540</v>
      </c>
      <c r="U30" s="12">
        <v>1540</v>
      </c>
      <c r="V30" s="12">
        <v>1708</v>
      </c>
      <c r="W30" s="12">
        <v>1498</v>
      </c>
      <c r="X30" s="12">
        <v>1624</v>
      </c>
      <c r="Y30" s="12">
        <v>1624</v>
      </c>
      <c r="Z30" s="12">
        <v>1512</v>
      </c>
      <c r="AA30" s="12">
        <v>1792</v>
      </c>
      <c r="AB30" s="12">
        <v>1722</v>
      </c>
      <c r="AC30" s="12">
        <v>1778</v>
      </c>
      <c r="AD30" s="12">
        <v>1596</v>
      </c>
      <c r="AE30" s="12">
        <v>1666</v>
      </c>
      <c r="AF30" s="30">
        <v>1666</v>
      </c>
      <c r="AG30" s="14">
        <f t="shared" si="1"/>
        <v>50512</v>
      </c>
    </row>
    <row r="31" spans="1:33" ht="30" customHeight="1" x14ac:dyDescent="0.4">
      <c r="A31" s="15" t="s">
        <v>25</v>
      </c>
      <c r="B31" s="16">
        <v>1750</v>
      </c>
      <c r="C31" s="12">
        <v>1932</v>
      </c>
      <c r="D31" s="12">
        <v>2030</v>
      </c>
      <c r="E31" s="12">
        <v>2044</v>
      </c>
      <c r="F31" s="12">
        <v>1554</v>
      </c>
      <c r="G31" s="12">
        <v>1778</v>
      </c>
      <c r="H31" s="12">
        <v>1834</v>
      </c>
      <c r="I31" s="12">
        <v>1792</v>
      </c>
      <c r="J31" s="12">
        <v>1722</v>
      </c>
      <c r="K31" s="12">
        <v>1806</v>
      </c>
      <c r="L31" s="12">
        <v>1764</v>
      </c>
      <c r="M31" s="12">
        <v>1610</v>
      </c>
      <c r="N31" s="12">
        <v>1694</v>
      </c>
      <c r="O31" s="12">
        <v>1848</v>
      </c>
      <c r="P31" s="12">
        <v>1540</v>
      </c>
      <c r="Q31" s="12">
        <v>1428</v>
      </c>
      <c r="R31" s="12">
        <v>1596</v>
      </c>
      <c r="S31" s="12">
        <v>1596</v>
      </c>
      <c r="T31" s="12">
        <v>1638</v>
      </c>
      <c r="U31" s="12">
        <v>1708</v>
      </c>
      <c r="V31" s="12">
        <v>1540</v>
      </c>
      <c r="W31" s="12">
        <v>1652</v>
      </c>
      <c r="X31" s="12">
        <v>1638</v>
      </c>
      <c r="Y31" s="12">
        <v>1624</v>
      </c>
      <c r="Z31" s="12">
        <v>1834</v>
      </c>
      <c r="AA31" s="12">
        <v>1820</v>
      </c>
      <c r="AB31" s="12">
        <v>1708</v>
      </c>
      <c r="AC31" s="12">
        <v>1778</v>
      </c>
      <c r="AD31" s="12">
        <v>1554</v>
      </c>
      <c r="AE31" s="12">
        <v>1582</v>
      </c>
      <c r="AF31" s="30">
        <v>1624</v>
      </c>
      <c r="AG31" s="14">
        <f t="shared" si="1"/>
        <v>53018</v>
      </c>
    </row>
    <row r="32" spans="1:33" ht="30" customHeight="1" thickBot="1" x14ac:dyDescent="0.45">
      <c r="A32" s="18" t="s">
        <v>26</v>
      </c>
      <c r="B32" s="19">
        <v>1806</v>
      </c>
      <c r="C32" s="20">
        <v>1890</v>
      </c>
      <c r="D32" s="20">
        <v>1932</v>
      </c>
      <c r="E32" s="20">
        <v>1988</v>
      </c>
      <c r="F32" s="20">
        <v>1484</v>
      </c>
      <c r="G32" s="20">
        <v>1638</v>
      </c>
      <c r="H32" s="20">
        <v>1792</v>
      </c>
      <c r="I32" s="20">
        <v>1498</v>
      </c>
      <c r="J32" s="20">
        <v>1708</v>
      </c>
      <c r="K32" s="20">
        <v>1722</v>
      </c>
      <c r="L32" s="20">
        <v>1694</v>
      </c>
      <c r="M32" s="20">
        <v>1442</v>
      </c>
      <c r="N32" s="20">
        <v>1638</v>
      </c>
      <c r="O32" s="20">
        <v>1848</v>
      </c>
      <c r="P32" s="20">
        <v>1554</v>
      </c>
      <c r="Q32" s="20">
        <v>1288</v>
      </c>
      <c r="R32" s="20">
        <v>1596</v>
      </c>
      <c r="S32" s="20">
        <v>1610</v>
      </c>
      <c r="T32" s="20">
        <v>1610</v>
      </c>
      <c r="U32" s="20">
        <v>1722</v>
      </c>
      <c r="V32" s="20">
        <v>1372</v>
      </c>
      <c r="W32" s="20">
        <v>1596</v>
      </c>
      <c r="X32" s="20">
        <v>1610</v>
      </c>
      <c r="Y32" s="20">
        <v>1680</v>
      </c>
      <c r="Z32" s="20">
        <v>1680</v>
      </c>
      <c r="AA32" s="20">
        <v>1764</v>
      </c>
      <c r="AB32" s="20">
        <v>1638</v>
      </c>
      <c r="AC32" s="20">
        <v>1750</v>
      </c>
      <c r="AD32" s="20">
        <v>1610</v>
      </c>
      <c r="AE32" s="20">
        <v>1638</v>
      </c>
      <c r="AF32" s="31">
        <v>1764</v>
      </c>
      <c r="AG32" s="22">
        <f t="shared" si="1"/>
        <v>51562</v>
      </c>
    </row>
    <row r="33" spans="1:33" ht="30" customHeight="1" thickTop="1" thickBot="1" x14ac:dyDescent="0.45">
      <c r="A33" s="23" t="s">
        <v>2</v>
      </c>
      <c r="B33" s="24">
        <f>SUM(B9:B32)</f>
        <v>46704</v>
      </c>
      <c r="C33" s="24">
        <f>SUM(C9:C32)</f>
        <v>43316</v>
      </c>
      <c r="D33" s="24">
        <f>SUM(D9:D32)</f>
        <v>46116</v>
      </c>
      <c r="E33" s="24">
        <f>SUM(E9:E32)</f>
        <v>47810</v>
      </c>
      <c r="F33" s="24">
        <f t="shared" ref="F33:AF33" si="2">SUM(F9:F32)</f>
        <v>45458</v>
      </c>
      <c r="G33" s="24">
        <f t="shared" si="2"/>
        <v>39018</v>
      </c>
      <c r="H33" s="24">
        <f t="shared" si="2"/>
        <v>39732</v>
      </c>
      <c r="I33" s="24">
        <f t="shared" si="2"/>
        <v>37352</v>
      </c>
      <c r="J33" s="24">
        <f t="shared" si="2"/>
        <v>37408</v>
      </c>
      <c r="K33" s="24">
        <f t="shared" si="2"/>
        <v>39816</v>
      </c>
      <c r="L33" s="24">
        <f t="shared" si="2"/>
        <v>41664</v>
      </c>
      <c r="M33" s="24">
        <f t="shared" si="2"/>
        <v>34706</v>
      </c>
      <c r="N33" s="24">
        <f t="shared" si="2"/>
        <v>37702</v>
      </c>
      <c r="O33" s="24">
        <f t="shared" si="2"/>
        <v>36890</v>
      </c>
      <c r="P33" s="24">
        <f t="shared" si="2"/>
        <v>37520</v>
      </c>
      <c r="Q33" s="24">
        <f t="shared" si="2"/>
        <v>33138</v>
      </c>
      <c r="R33" s="24">
        <f t="shared" si="2"/>
        <v>34720</v>
      </c>
      <c r="S33" s="24">
        <f t="shared" si="2"/>
        <v>38934</v>
      </c>
      <c r="T33" s="24">
        <f t="shared" si="2"/>
        <v>37100</v>
      </c>
      <c r="U33" s="24">
        <f t="shared" si="2"/>
        <v>34608</v>
      </c>
      <c r="V33" s="24">
        <f t="shared" si="2"/>
        <v>37436</v>
      </c>
      <c r="W33" s="24">
        <f t="shared" si="2"/>
        <v>37366</v>
      </c>
      <c r="X33" s="24">
        <f t="shared" si="2"/>
        <v>36442</v>
      </c>
      <c r="Y33" s="24">
        <f t="shared" si="2"/>
        <v>37758</v>
      </c>
      <c r="Z33" s="24">
        <f t="shared" si="2"/>
        <v>39522</v>
      </c>
      <c r="AA33" s="24">
        <f t="shared" si="2"/>
        <v>38136</v>
      </c>
      <c r="AB33" s="24">
        <f t="shared" si="2"/>
        <v>38458</v>
      </c>
      <c r="AC33" s="24">
        <f t="shared" si="2"/>
        <v>37128</v>
      </c>
      <c r="AD33" s="24">
        <f t="shared" si="2"/>
        <v>39186</v>
      </c>
      <c r="AE33" s="24">
        <f t="shared" si="2"/>
        <v>38920</v>
      </c>
      <c r="AF33" s="24">
        <f t="shared" si="2"/>
        <v>36540</v>
      </c>
      <c r="AG33" s="25">
        <f>SUM(B33:AF33)</f>
        <v>1206604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819A6-F56A-4298-8BF0-394846BFD346}">
  <dimension ref="A1:AG34"/>
  <sheetViews>
    <sheetView view="pageBreakPreview" zoomScale="70" zoomScaleNormal="55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32" width="8.375" style="1" customWidth="1"/>
    <col min="33" max="33" width="12.12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32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3">
        <v>44409</v>
      </c>
      <c r="C7" s="4">
        <v>44410</v>
      </c>
      <c r="D7" s="4">
        <v>44411</v>
      </c>
      <c r="E7" s="4">
        <v>44412</v>
      </c>
      <c r="F7" s="4">
        <v>44413</v>
      </c>
      <c r="G7" s="4">
        <v>44414</v>
      </c>
      <c r="H7" s="4">
        <v>44415</v>
      </c>
      <c r="I7" s="4">
        <v>44416</v>
      </c>
      <c r="J7" s="4">
        <v>44417</v>
      </c>
      <c r="K7" s="4">
        <v>44418</v>
      </c>
      <c r="L7" s="4">
        <v>44419</v>
      </c>
      <c r="M7" s="4">
        <v>44420</v>
      </c>
      <c r="N7" s="4">
        <v>44421</v>
      </c>
      <c r="O7" s="4">
        <v>44422</v>
      </c>
      <c r="P7" s="4">
        <v>44423</v>
      </c>
      <c r="Q7" s="4">
        <v>44424</v>
      </c>
      <c r="R7" s="4">
        <v>44425</v>
      </c>
      <c r="S7" s="4">
        <v>44426</v>
      </c>
      <c r="T7" s="4">
        <v>44427</v>
      </c>
      <c r="U7" s="4">
        <v>44428</v>
      </c>
      <c r="V7" s="4">
        <v>44429</v>
      </c>
      <c r="W7" s="4">
        <v>44430</v>
      </c>
      <c r="X7" s="4">
        <v>44431</v>
      </c>
      <c r="Y7" s="4">
        <v>44432</v>
      </c>
      <c r="Z7" s="4">
        <v>44433</v>
      </c>
      <c r="AA7" s="4">
        <v>44434</v>
      </c>
      <c r="AB7" s="4">
        <v>44435</v>
      </c>
      <c r="AC7" s="4">
        <v>44436</v>
      </c>
      <c r="AD7" s="4">
        <v>44437</v>
      </c>
      <c r="AE7" s="4">
        <v>44438</v>
      </c>
      <c r="AF7" s="5">
        <v>44439</v>
      </c>
      <c r="AG7" s="45" t="s">
        <v>1</v>
      </c>
    </row>
    <row r="8" spans="1:33" ht="30" customHeight="1" thickBot="1" x14ac:dyDescent="0.45">
      <c r="A8" s="44"/>
      <c r="B8" s="7" t="str">
        <f>TEXT(B7,"AAA")</f>
        <v>日</v>
      </c>
      <c r="C8" s="8" t="str">
        <f t="shared" ref="C8:AF8" si="0">TEXT(C7,"AAA")</f>
        <v>月</v>
      </c>
      <c r="D8" s="8" t="str">
        <f t="shared" si="0"/>
        <v>火</v>
      </c>
      <c r="E8" s="8" t="str">
        <f t="shared" si="0"/>
        <v>水</v>
      </c>
      <c r="F8" s="8" t="str">
        <f t="shared" si="0"/>
        <v>木</v>
      </c>
      <c r="G8" s="8" t="str">
        <f t="shared" si="0"/>
        <v>金</v>
      </c>
      <c r="H8" s="8" t="str">
        <f t="shared" si="0"/>
        <v>土</v>
      </c>
      <c r="I8" s="8" t="str">
        <f t="shared" si="0"/>
        <v>日</v>
      </c>
      <c r="J8" s="8" t="str">
        <f t="shared" si="0"/>
        <v>月</v>
      </c>
      <c r="K8" s="8" t="str">
        <f t="shared" si="0"/>
        <v>火</v>
      </c>
      <c r="L8" s="8" t="str">
        <f t="shared" si="0"/>
        <v>水</v>
      </c>
      <c r="M8" s="8" t="str">
        <f t="shared" si="0"/>
        <v>木</v>
      </c>
      <c r="N8" s="8" t="str">
        <f t="shared" si="0"/>
        <v>金</v>
      </c>
      <c r="O8" s="8" t="str">
        <f t="shared" si="0"/>
        <v>土</v>
      </c>
      <c r="P8" s="8" t="str">
        <f t="shared" si="0"/>
        <v>日</v>
      </c>
      <c r="Q8" s="8" t="str">
        <f t="shared" si="0"/>
        <v>月</v>
      </c>
      <c r="R8" s="8" t="str">
        <f t="shared" si="0"/>
        <v>火</v>
      </c>
      <c r="S8" s="8" t="str">
        <f t="shared" si="0"/>
        <v>水</v>
      </c>
      <c r="T8" s="8" t="str">
        <f t="shared" si="0"/>
        <v>木</v>
      </c>
      <c r="U8" s="8" t="str">
        <f t="shared" si="0"/>
        <v>金</v>
      </c>
      <c r="V8" s="8" t="str">
        <f t="shared" si="0"/>
        <v>土</v>
      </c>
      <c r="W8" s="8" t="str">
        <f t="shared" si="0"/>
        <v>日</v>
      </c>
      <c r="X8" s="8" t="str">
        <f t="shared" si="0"/>
        <v>月</v>
      </c>
      <c r="Y8" s="8" t="str">
        <f t="shared" si="0"/>
        <v>火</v>
      </c>
      <c r="Z8" s="8" t="str">
        <f t="shared" si="0"/>
        <v>水</v>
      </c>
      <c r="AA8" s="8" t="str">
        <f t="shared" si="0"/>
        <v>木</v>
      </c>
      <c r="AB8" s="8" t="str">
        <f t="shared" si="0"/>
        <v>金</v>
      </c>
      <c r="AC8" s="8" t="str">
        <f t="shared" si="0"/>
        <v>土</v>
      </c>
      <c r="AD8" s="8" t="str">
        <f t="shared" si="0"/>
        <v>日</v>
      </c>
      <c r="AE8" s="8" t="str">
        <f t="shared" si="0"/>
        <v>月</v>
      </c>
      <c r="AF8" s="28" t="str">
        <f t="shared" si="0"/>
        <v>火</v>
      </c>
      <c r="AG8" s="44"/>
    </row>
    <row r="9" spans="1:33" ht="30" customHeight="1" thickTop="1" x14ac:dyDescent="0.4">
      <c r="A9" s="9" t="s">
        <v>3</v>
      </c>
      <c r="B9" s="10">
        <v>1624</v>
      </c>
      <c r="C9" s="11">
        <v>1526</v>
      </c>
      <c r="D9" s="11">
        <v>1638</v>
      </c>
      <c r="E9" s="11">
        <v>1568</v>
      </c>
      <c r="F9" s="11">
        <v>1708</v>
      </c>
      <c r="G9" s="11">
        <v>1638</v>
      </c>
      <c r="H9" s="11">
        <v>1624</v>
      </c>
      <c r="I9" s="11">
        <v>1680</v>
      </c>
      <c r="J9" s="11">
        <v>1666</v>
      </c>
      <c r="K9" s="11">
        <v>1582</v>
      </c>
      <c r="L9" s="11">
        <v>1610</v>
      </c>
      <c r="M9" s="11">
        <v>1666</v>
      </c>
      <c r="N9" s="12">
        <v>1554</v>
      </c>
      <c r="O9" s="11">
        <v>1386</v>
      </c>
      <c r="P9" s="11">
        <v>1750</v>
      </c>
      <c r="Q9" s="11">
        <v>1638</v>
      </c>
      <c r="R9" s="11">
        <v>1190</v>
      </c>
      <c r="S9" s="11">
        <v>1666</v>
      </c>
      <c r="T9" s="11">
        <v>1974</v>
      </c>
      <c r="U9" s="11">
        <v>0</v>
      </c>
      <c r="V9" s="11">
        <v>140</v>
      </c>
      <c r="W9" s="11">
        <v>1610</v>
      </c>
      <c r="X9" s="11">
        <v>1582</v>
      </c>
      <c r="Y9" s="11">
        <v>1484</v>
      </c>
      <c r="Z9" s="11">
        <v>1568</v>
      </c>
      <c r="AA9" s="11">
        <v>1582</v>
      </c>
      <c r="AB9" s="11">
        <v>1470</v>
      </c>
      <c r="AC9" s="11">
        <v>1736</v>
      </c>
      <c r="AD9" s="11">
        <v>1638</v>
      </c>
      <c r="AE9" s="11">
        <v>1428</v>
      </c>
      <c r="AF9" s="29">
        <v>1596</v>
      </c>
      <c r="AG9" s="14">
        <f>SUM(B9:AF9)</f>
        <v>46522</v>
      </c>
    </row>
    <row r="10" spans="1:33" ht="30" customHeight="1" x14ac:dyDescent="0.4">
      <c r="A10" s="15" t="s">
        <v>4</v>
      </c>
      <c r="B10" s="16">
        <v>1680</v>
      </c>
      <c r="C10" s="12">
        <v>1568</v>
      </c>
      <c r="D10" s="12">
        <v>1666</v>
      </c>
      <c r="E10" s="12">
        <v>1638</v>
      </c>
      <c r="F10" s="12">
        <v>1722</v>
      </c>
      <c r="G10" s="12">
        <v>1680</v>
      </c>
      <c r="H10" s="12">
        <v>1652</v>
      </c>
      <c r="I10" s="12">
        <v>1666</v>
      </c>
      <c r="J10" s="12">
        <v>1680</v>
      </c>
      <c r="K10" s="12">
        <v>1624</v>
      </c>
      <c r="L10" s="12">
        <v>1722</v>
      </c>
      <c r="M10" s="12">
        <v>1666</v>
      </c>
      <c r="N10" s="12">
        <v>1652</v>
      </c>
      <c r="O10" s="12">
        <v>1400</v>
      </c>
      <c r="P10" s="12">
        <v>1722</v>
      </c>
      <c r="Q10" s="12">
        <v>1568</v>
      </c>
      <c r="R10" s="12">
        <v>1344</v>
      </c>
      <c r="S10" s="12">
        <v>1638</v>
      </c>
      <c r="T10" s="12">
        <v>1932</v>
      </c>
      <c r="U10" s="12">
        <v>42</v>
      </c>
      <c r="V10" s="12">
        <v>196</v>
      </c>
      <c r="W10" s="12">
        <v>1680</v>
      </c>
      <c r="X10" s="12">
        <v>1610</v>
      </c>
      <c r="Y10" s="12">
        <v>1260</v>
      </c>
      <c r="Z10" s="12">
        <v>1526</v>
      </c>
      <c r="AA10" s="12">
        <v>1512</v>
      </c>
      <c r="AB10" s="12">
        <v>1652</v>
      </c>
      <c r="AC10" s="12">
        <v>1736</v>
      </c>
      <c r="AD10" s="12">
        <v>1596</v>
      </c>
      <c r="AE10" s="12">
        <v>1400</v>
      </c>
      <c r="AF10" s="30">
        <v>1540</v>
      </c>
      <c r="AG10" s="14">
        <f t="shared" ref="AG10:AG32" si="1">SUM(B10:AF10)</f>
        <v>46970</v>
      </c>
    </row>
    <row r="11" spans="1:33" ht="30" customHeight="1" x14ac:dyDescent="0.4">
      <c r="A11" s="15" t="s">
        <v>5</v>
      </c>
      <c r="B11" s="16">
        <v>1736</v>
      </c>
      <c r="C11" s="12">
        <v>1638</v>
      </c>
      <c r="D11" s="12">
        <v>1736</v>
      </c>
      <c r="E11" s="12">
        <v>1708</v>
      </c>
      <c r="F11" s="12">
        <v>1778</v>
      </c>
      <c r="G11" s="12">
        <v>1638</v>
      </c>
      <c r="H11" s="12">
        <v>1750</v>
      </c>
      <c r="I11" s="12">
        <v>1764</v>
      </c>
      <c r="J11" s="12">
        <v>1750</v>
      </c>
      <c r="K11" s="12">
        <v>1652</v>
      </c>
      <c r="L11" s="12">
        <v>1764</v>
      </c>
      <c r="M11" s="12">
        <v>1834</v>
      </c>
      <c r="N11" s="12">
        <v>1722</v>
      </c>
      <c r="O11" s="12">
        <v>1498</v>
      </c>
      <c r="P11" s="12">
        <v>1764</v>
      </c>
      <c r="Q11" s="12">
        <v>1722</v>
      </c>
      <c r="R11" s="12">
        <v>1456</v>
      </c>
      <c r="S11" s="12">
        <v>1750</v>
      </c>
      <c r="T11" s="12">
        <v>1974</v>
      </c>
      <c r="U11" s="12">
        <v>126</v>
      </c>
      <c r="V11" s="12">
        <v>336</v>
      </c>
      <c r="W11" s="12">
        <v>1750</v>
      </c>
      <c r="X11" s="12">
        <v>1694</v>
      </c>
      <c r="Y11" s="12">
        <v>1190</v>
      </c>
      <c r="Z11" s="12">
        <v>1638</v>
      </c>
      <c r="AA11" s="12">
        <v>1792</v>
      </c>
      <c r="AB11" s="12">
        <v>1708</v>
      </c>
      <c r="AC11" s="12">
        <v>1666</v>
      </c>
      <c r="AD11" s="12">
        <v>1792</v>
      </c>
      <c r="AE11" s="12">
        <v>1596</v>
      </c>
      <c r="AF11" s="30">
        <v>1624</v>
      </c>
      <c r="AG11" s="14">
        <f t="shared" si="1"/>
        <v>49546</v>
      </c>
    </row>
    <row r="12" spans="1:33" ht="30" customHeight="1" x14ac:dyDescent="0.4">
      <c r="A12" s="15" t="s">
        <v>6</v>
      </c>
      <c r="B12" s="16">
        <v>1554</v>
      </c>
      <c r="C12" s="12">
        <v>1736</v>
      </c>
      <c r="D12" s="12">
        <v>1652</v>
      </c>
      <c r="E12" s="12">
        <v>1778</v>
      </c>
      <c r="F12" s="12">
        <v>1778</v>
      </c>
      <c r="G12" s="12">
        <v>1442</v>
      </c>
      <c r="H12" s="12">
        <v>1722</v>
      </c>
      <c r="I12" s="12">
        <v>1722</v>
      </c>
      <c r="J12" s="12">
        <v>1708</v>
      </c>
      <c r="K12" s="12">
        <v>1708</v>
      </c>
      <c r="L12" s="12">
        <v>1736</v>
      </c>
      <c r="M12" s="12">
        <v>1974</v>
      </c>
      <c r="N12" s="12">
        <v>1638</v>
      </c>
      <c r="O12" s="12">
        <v>1568</v>
      </c>
      <c r="P12" s="12">
        <v>1834</v>
      </c>
      <c r="Q12" s="12">
        <v>1750</v>
      </c>
      <c r="R12" s="12">
        <v>1638</v>
      </c>
      <c r="S12" s="12">
        <v>1806</v>
      </c>
      <c r="T12" s="12">
        <v>1876</v>
      </c>
      <c r="U12" s="12">
        <v>56</v>
      </c>
      <c r="V12" s="12">
        <v>322</v>
      </c>
      <c r="W12" s="12">
        <v>1694</v>
      </c>
      <c r="X12" s="12">
        <v>1610</v>
      </c>
      <c r="Y12" s="12">
        <v>1512</v>
      </c>
      <c r="Z12" s="12">
        <v>1610</v>
      </c>
      <c r="AA12" s="12">
        <v>1736</v>
      </c>
      <c r="AB12" s="12">
        <v>1708</v>
      </c>
      <c r="AC12" s="12">
        <v>1736</v>
      </c>
      <c r="AD12" s="12">
        <v>1750</v>
      </c>
      <c r="AE12" s="12">
        <v>1344</v>
      </c>
      <c r="AF12" s="30">
        <v>1624</v>
      </c>
      <c r="AG12" s="14">
        <f t="shared" si="1"/>
        <v>49322</v>
      </c>
    </row>
    <row r="13" spans="1:33" ht="30" customHeight="1" x14ac:dyDescent="0.4">
      <c r="A13" s="15" t="s">
        <v>7</v>
      </c>
      <c r="B13" s="16">
        <v>1456</v>
      </c>
      <c r="C13" s="12">
        <v>1666</v>
      </c>
      <c r="D13" s="12">
        <v>1708</v>
      </c>
      <c r="E13" s="12">
        <v>1778</v>
      </c>
      <c r="F13" s="12">
        <v>1638</v>
      </c>
      <c r="G13" s="12">
        <v>1568</v>
      </c>
      <c r="H13" s="12">
        <v>1708</v>
      </c>
      <c r="I13" s="12">
        <v>1750</v>
      </c>
      <c r="J13" s="12">
        <v>1736</v>
      </c>
      <c r="K13" s="12">
        <v>1624</v>
      </c>
      <c r="L13" s="12">
        <v>1722</v>
      </c>
      <c r="M13" s="12">
        <v>1806</v>
      </c>
      <c r="N13" s="12">
        <v>1512</v>
      </c>
      <c r="O13" s="12">
        <v>1526</v>
      </c>
      <c r="P13" s="12">
        <v>1638</v>
      </c>
      <c r="Q13" s="12">
        <v>1680</v>
      </c>
      <c r="R13" s="12">
        <v>1652</v>
      </c>
      <c r="S13" s="12">
        <v>1708</v>
      </c>
      <c r="T13" s="12">
        <v>1820</v>
      </c>
      <c r="U13" s="12">
        <v>14</v>
      </c>
      <c r="V13" s="12">
        <v>490</v>
      </c>
      <c r="W13" s="12">
        <v>1442</v>
      </c>
      <c r="X13" s="12">
        <v>1624</v>
      </c>
      <c r="Y13" s="12">
        <v>1736</v>
      </c>
      <c r="Z13" s="12">
        <v>1526</v>
      </c>
      <c r="AA13" s="12">
        <v>1680</v>
      </c>
      <c r="AB13" s="12">
        <v>1666</v>
      </c>
      <c r="AC13" s="12">
        <v>1778</v>
      </c>
      <c r="AD13" s="12">
        <v>1582</v>
      </c>
      <c r="AE13" s="12">
        <v>1540</v>
      </c>
      <c r="AF13" s="30">
        <v>1652</v>
      </c>
      <c r="AG13" s="14">
        <f t="shared" si="1"/>
        <v>48426</v>
      </c>
    </row>
    <row r="14" spans="1:33" ht="30" customHeight="1" x14ac:dyDescent="0.4">
      <c r="A14" s="15" t="s">
        <v>8</v>
      </c>
      <c r="B14" s="16">
        <v>1484</v>
      </c>
      <c r="C14" s="12">
        <v>1596</v>
      </c>
      <c r="D14" s="12">
        <v>1652</v>
      </c>
      <c r="E14" s="12">
        <v>1736</v>
      </c>
      <c r="F14" s="12">
        <v>1652</v>
      </c>
      <c r="G14" s="12">
        <v>1540</v>
      </c>
      <c r="H14" s="12">
        <v>1526</v>
      </c>
      <c r="I14" s="12">
        <v>1736</v>
      </c>
      <c r="J14" s="12">
        <v>1666</v>
      </c>
      <c r="K14" s="12">
        <v>1666</v>
      </c>
      <c r="L14" s="12">
        <v>1610</v>
      </c>
      <c r="M14" s="12">
        <v>1792</v>
      </c>
      <c r="N14" s="12">
        <v>1498</v>
      </c>
      <c r="O14" s="12">
        <v>1540</v>
      </c>
      <c r="P14" s="12">
        <v>1652</v>
      </c>
      <c r="Q14" s="12">
        <v>1610</v>
      </c>
      <c r="R14" s="12">
        <v>1540</v>
      </c>
      <c r="S14" s="12">
        <v>1722</v>
      </c>
      <c r="T14" s="12">
        <v>1862</v>
      </c>
      <c r="U14" s="12">
        <v>28</v>
      </c>
      <c r="V14" s="12">
        <v>1008</v>
      </c>
      <c r="W14" s="12">
        <v>1372</v>
      </c>
      <c r="X14" s="12">
        <v>1596</v>
      </c>
      <c r="Y14" s="12">
        <v>1750</v>
      </c>
      <c r="Z14" s="12">
        <v>1484</v>
      </c>
      <c r="AA14" s="12">
        <v>1596</v>
      </c>
      <c r="AB14" s="12">
        <v>1638</v>
      </c>
      <c r="AC14" s="12">
        <v>1680</v>
      </c>
      <c r="AD14" s="12">
        <v>1596</v>
      </c>
      <c r="AE14" s="12">
        <v>1540</v>
      </c>
      <c r="AF14" s="30">
        <v>1624</v>
      </c>
      <c r="AG14" s="14">
        <f t="shared" si="1"/>
        <v>47992</v>
      </c>
    </row>
    <row r="15" spans="1:33" ht="30" customHeight="1" x14ac:dyDescent="0.4">
      <c r="A15" s="15" t="s">
        <v>9</v>
      </c>
      <c r="B15" s="16">
        <v>1652</v>
      </c>
      <c r="C15" s="12">
        <v>1652</v>
      </c>
      <c r="D15" s="12">
        <v>1652</v>
      </c>
      <c r="E15" s="12">
        <v>1722</v>
      </c>
      <c r="F15" s="12">
        <v>1638</v>
      </c>
      <c r="G15" s="12">
        <v>1554</v>
      </c>
      <c r="H15" s="12">
        <v>1694</v>
      </c>
      <c r="I15" s="12">
        <v>1708</v>
      </c>
      <c r="J15" s="12">
        <v>1568</v>
      </c>
      <c r="K15" s="12">
        <v>1596</v>
      </c>
      <c r="L15" s="12">
        <v>1736</v>
      </c>
      <c r="M15" s="12">
        <v>1778</v>
      </c>
      <c r="N15" s="12">
        <v>1484</v>
      </c>
      <c r="O15" s="12">
        <v>1442</v>
      </c>
      <c r="P15" s="12">
        <v>1596</v>
      </c>
      <c r="Q15" s="12">
        <v>1582</v>
      </c>
      <c r="R15" s="12">
        <v>1638</v>
      </c>
      <c r="S15" s="12">
        <v>1694</v>
      </c>
      <c r="T15" s="12">
        <v>1750</v>
      </c>
      <c r="U15" s="12">
        <v>14</v>
      </c>
      <c r="V15" s="12">
        <v>924</v>
      </c>
      <c r="W15" s="12">
        <v>1288</v>
      </c>
      <c r="X15" s="12">
        <v>1372</v>
      </c>
      <c r="Y15" s="12">
        <v>1694</v>
      </c>
      <c r="Z15" s="12">
        <v>1386</v>
      </c>
      <c r="AA15" s="12">
        <v>1596</v>
      </c>
      <c r="AB15" s="12">
        <v>1624</v>
      </c>
      <c r="AC15" s="12">
        <v>1708</v>
      </c>
      <c r="AD15" s="12">
        <v>1680</v>
      </c>
      <c r="AE15" s="12">
        <v>1652</v>
      </c>
      <c r="AF15" s="30">
        <v>1554</v>
      </c>
      <c r="AG15" s="14">
        <f t="shared" si="1"/>
        <v>47628</v>
      </c>
    </row>
    <row r="16" spans="1:33" ht="30" customHeight="1" x14ac:dyDescent="0.4">
      <c r="A16" s="15" t="s">
        <v>10</v>
      </c>
      <c r="B16" s="16">
        <v>1596</v>
      </c>
      <c r="C16" s="12">
        <v>1638</v>
      </c>
      <c r="D16" s="12">
        <v>1834</v>
      </c>
      <c r="E16" s="12">
        <v>1764</v>
      </c>
      <c r="F16" s="12">
        <v>1610</v>
      </c>
      <c r="G16" s="12">
        <v>1526</v>
      </c>
      <c r="H16" s="12">
        <v>1736</v>
      </c>
      <c r="I16" s="12">
        <v>1708</v>
      </c>
      <c r="J16" s="12">
        <v>1638</v>
      </c>
      <c r="K16" s="12">
        <v>1694</v>
      </c>
      <c r="L16" s="12">
        <v>1820</v>
      </c>
      <c r="M16" s="12">
        <v>1764</v>
      </c>
      <c r="N16" s="12">
        <v>1610</v>
      </c>
      <c r="O16" s="12">
        <v>1428</v>
      </c>
      <c r="P16" s="12">
        <v>1582</v>
      </c>
      <c r="Q16" s="12">
        <v>1638</v>
      </c>
      <c r="R16" s="12">
        <v>1554</v>
      </c>
      <c r="S16" s="12">
        <v>1778</v>
      </c>
      <c r="T16" s="12">
        <v>1988</v>
      </c>
      <c r="U16" s="12">
        <v>14</v>
      </c>
      <c r="V16" s="12">
        <v>1134</v>
      </c>
      <c r="W16" s="12">
        <v>1428</v>
      </c>
      <c r="X16" s="12">
        <v>1610</v>
      </c>
      <c r="Y16" s="12">
        <v>1638</v>
      </c>
      <c r="Z16" s="12">
        <v>1498</v>
      </c>
      <c r="AA16" s="12">
        <v>1470</v>
      </c>
      <c r="AB16" s="12">
        <v>1582</v>
      </c>
      <c r="AC16" s="12">
        <v>1680</v>
      </c>
      <c r="AD16" s="12">
        <v>1652</v>
      </c>
      <c r="AE16" s="12">
        <v>1638</v>
      </c>
      <c r="AF16" s="30">
        <v>1554</v>
      </c>
      <c r="AG16" s="14">
        <f t="shared" si="1"/>
        <v>48804</v>
      </c>
    </row>
    <row r="17" spans="1:33" ht="30" customHeight="1" x14ac:dyDescent="0.4">
      <c r="A17" s="15" t="s">
        <v>11</v>
      </c>
      <c r="B17" s="16">
        <v>1484</v>
      </c>
      <c r="C17" s="12">
        <v>1554</v>
      </c>
      <c r="D17" s="12">
        <v>1708</v>
      </c>
      <c r="E17" s="12">
        <v>1610</v>
      </c>
      <c r="F17" s="12">
        <v>1750</v>
      </c>
      <c r="G17" s="12">
        <v>1484</v>
      </c>
      <c r="H17" s="12">
        <v>1596</v>
      </c>
      <c r="I17" s="12">
        <v>1722</v>
      </c>
      <c r="J17" s="12">
        <v>1498</v>
      </c>
      <c r="K17" s="12">
        <v>1666</v>
      </c>
      <c r="L17" s="12">
        <v>1624</v>
      </c>
      <c r="M17" s="12">
        <v>1862</v>
      </c>
      <c r="N17" s="12">
        <v>1596</v>
      </c>
      <c r="O17" s="12">
        <v>1498</v>
      </c>
      <c r="P17" s="12">
        <v>1624</v>
      </c>
      <c r="Q17" s="12">
        <v>1722</v>
      </c>
      <c r="R17" s="12">
        <v>1806</v>
      </c>
      <c r="S17" s="12">
        <v>1470</v>
      </c>
      <c r="T17" s="12">
        <v>1946</v>
      </c>
      <c r="U17" s="12">
        <v>14</v>
      </c>
      <c r="V17" s="12">
        <v>1218</v>
      </c>
      <c r="W17" s="12">
        <v>1526</v>
      </c>
      <c r="X17" s="12">
        <v>1498</v>
      </c>
      <c r="Y17" s="12">
        <v>1568</v>
      </c>
      <c r="Z17" s="12">
        <v>1456</v>
      </c>
      <c r="AA17" s="12">
        <v>1470</v>
      </c>
      <c r="AB17" s="12">
        <v>1680</v>
      </c>
      <c r="AC17" s="12">
        <v>1638</v>
      </c>
      <c r="AD17" s="12">
        <v>1624</v>
      </c>
      <c r="AE17" s="12">
        <v>1680</v>
      </c>
      <c r="AF17" s="30">
        <v>1736</v>
      </c>
      <c r="AG17" s="14">
        <f t="shared" si="1"/>
        <v>48328</v>
      </c>
    </row>
    <row r="18" spans="1:33" ht="30" customHeight="1" x14ac:dyDescent="0.4">
      <c r="A18" s="15" t="s">
        <v>12</v>
      </c>
      <c r="B18" s="16">
        <v>1638</v>
      </c>
      <c r="C18" s="12">
        <v>1358</v>
      </c>
      <c r="D18" s="12">
        <v>1456</v>
      </c>
      <c r="E18" s="12">
        <v>1274</v>
      </c>
      <c r="F18" s="12">
        <v>1372</v>
      </c>
      <c r="G18" s="12">
        <v>1484</v>
      </c>
      <c r="H18" s="12">
        <v>1484</v>
      </c>
      <c r="I18" s="12">
        <v>1764</v>
      </c>
      <c r="J18" s="12">
        <v>1554</v>
      </c>
      <c r="K18" s="12">
        <v>1484</v>
      </c>
      <c r="L18" s="12">
        <v>1512</v>
      </c>
      <c r="M18" s="12">
        <v>1596</v>
      </c>
      <c r="N18" s="12">
        <v>1456</v>
      </c>
      <c r="O18" s="12">
        <v>1456</v>
      </c>
      <c r="P18" s="12">
        <v>1736</v>
      </c>
      <c r="Q18" s="12">
        <v>1596</v>
      </c>
      <c r="R18" s="12">
        <v>1386</v>
      </c>
      <c r="S18" s="12">
        <v>1498</v>
      </c>
      <c r="T18" s="12">
        <v>1498</v>
      </c>
      <c r="U18" s="12">
        <v>0</v>
      </c>
      <c r="V18" s="12">
        <v>1036</v>
      </c>
      <c r="W18" s="12">
        <v>1722</v>
      </c>
      <c r="X18" s="12">
        <v>1694</v>
      </c>
      <c r="Y18" s="12">
        <v>1344</v>
      </c>
      <c r="Z18" s="12">
        <v>1260</v>
      </c>
      <c r="AA18" s="12">
        <v>1358</v>
      </c>
      <c r="AB18" s="12">
        <v>1540</v>
      </c>
      <c r="AC18" s="12">
        <v>1554</v>
      </c>
      <c r="AD18" s="12">
        <v>1694</v>
      </c>
      <c r="AE18" s="12">
        <v>1456</v>
      </c>
      <c r="AF18" s="30">
        <v>1456</v>
      </c>
      <c r="AG18" s="14">
        <f>SUM(B18:AF18)</f>
        <v>44716</v>
      </c>
    </row>
    <row r="19" spans="1:33" ht="30" customHeight="1" x14ac:dyDescent="0.4">
      <c r="A19" s="15" t="s">
        <v>13</v>
      </c>
      <c r="B19" s="16">
        <v>1554</v>
      </c>
      <c r="C19" s="12">
        <v>1386</v>
      </c>
      <c r="D19" s="12">
        <v>1260</v>
      </c>
      <c r="E19" s="12">
        <v>1274</v>
      </c>
      <c r="F19" s="12">
        <v>1330</v>
      </c>
      <c r="G19" s="12">
        <v>1666</v>
      </c>
      <c r="H19" s="12">
        <v>1512</v>
      </c>
      <c r="I19" s="12">
        <v>1694</v>
      </c>
      <c r="J19" s="12">
        <v>1540</v>
      </c>
      <c r="K19" s="12">
        <v>1484</v>
      </c>
      <c r="L19" s="12">
        <v>1330</v>
      </c>
      <c r="M19" s="12">
        <v>1792</v>
      </c>
      <c r="N19" s="12">
        <v>1358</v>
      </c>
      <c r="O19" s="12">
        <v>1540</v>
      </c>
      <c r="P19" s="12">
        <v>1722</v>
      </c>
      <c r="Q19" s="12">
        <v>1554</v>
      </c>
      <c r="R19" s="12">
        <v>1288</v>
      </c>
      <c r="S19" s="12">
        <v>1764</v>
      </c>
      <c r="T19" s="12">
        <v>1470</v>
      </c>
      <c r="U19" s="12">
        <v>0</v>
      </c>
      <c r="V19" s="12">
        <v>1386</v>
      </c>
      <c r="W19" s="12">
        <v>1582</v>
      </c>
      <c r="X19" s="12">
        <v>1778</v>
      </c>
      <c r="Y19" s="12">
        <v>1232</v>
      </c>
      <c r="Z19" s="12">
        <v>1456</v>
      </c>
      <c r="AA19" s="12">
        <v>1442</v>
      </c>
      <c r="AB19" s="12">
        <v>1400</v>
      </c>
      <c r="AC19" s="12">
        <v>1554</v>
      </c>
      <c r="AD19" s="12">
        <v>1694</v>
      </c>
      <c r="AE19" s="12">
        <v>1358</v>
      </c>
      <c r="AF19" s="30">
        <v>1372</v>
      </c>
      <c r="AG19" s="14">
        <f t="shared" si="1"/>
        <v>44772</v>
      </c>
    </row>
    <row r="20" spans="1:33" ht="30" customHeight="1" x14ac:dyDescent="0.4">
      <c r="A20" s="15" t="s">
        <v>14</v>
      </c>
      <c r="B20" s="16">
        <v>1708</v>
      </c>
      <c r="C20" s="12">
        <v>1414</v>
      </c>
      <c r="D20" s="12">
        <v>1400</v>
      </c>
      <c r="E20" s="12">
        <v>1274</v>
      </c>
      <c r="F20" s="12">
        <v>1274</v>
      </c>
      <c r="G20" s="12">
        <v>1470</v>
      </c>
      <c r="H20" s="12">
        <v>1218</v>
      </c>
      <c r="I20" s="12">
        <v>1680</v>
      </c>
      <c r="J20" s="12">
        <v>1582</v>
      </c>
      <c r="K20" s="12">
        <v>1498</v>
      </c>
      <c r="L20" s="12">
        <v>1302</v>
      </c>
      <c r="M20" s="12">
        <v>1582</v>
      </c>
      <c r="N20" s="12">
        <v>1358</v>
      </c>
      <c r="O20" s="12">
        <v>1568</v>
      </c>
      <c r="P20" s="12">
        <v>1736</v>
      </c>
      <c r="Q20" s="12">
        <v>1498</v>
      </c>
      <c r="R20" s="12">
        <v>1064</v>
      </c>
      <c r="S20" s="12">
        <v>1624</v>
      </c>
      <c r="T20" s="12">
        <v>1414</v>
      </c>
      <c r="U20" s="12">
        <v>0</v>
      </c>
      <c r="V20" s="12">
        <v>1526</v>
      </c>
      <c r="W20" s="12">
        <v>1624</v>
      </c>
      <c r="X20" s="12">
        <v>1848</v>
      </c>
      <c r="Y20" s="12">
        <v>1400</v>
      </c>
      <c r="Z20" s="12">
        <v>1638</v>
      </c>
      <c r="AA20" s="12">
        <v>1456</v>
      </c>
      <c r="AB20" s="12">
        <v>1246</v>
      </c>
      <c r="AC20" s="12">
        <v>1484</v>
      </c>
      <c r="AD20" s="12">
        <v>1596</v>
      </c>
      <c r="AE20" s="12">
        <v>1162</v>
      </c>
      <c r="AF20" s="30">
        <v>1274</v>
      </c>
      <c r="AG20" s="14">
        <f t="shared" si="1"/>
        <v>43918</v>
      </c>
    </row>
    <row r="21" spans="1:33" ht="30" customHeight="1" x14ac:dyDescent="0.4">
      <c r="A21" s="15" t="s">
        <v>15</v>
      </c>
      <c r="B21" s="16">
        <v>1708</v>
      </c>
      <c r="C21" s="12">
        <v>1442</v>
      </c>
      <c r="D21" s="12">
        <v>1386</v>
      </c>
      <c r="E21" s="12">
        <v>938</v>
      </c>
      <c r="F21" s="12">
        <v>1386</v>
      </c>
      <c r="G21" s="12">
        <v>1512</v>
      </c>
      <c r="H21" s="12">
        <v>1456</v>
      </c>
      <c r="I21" s="12">
        <v>1694</v>
      </c>
      <c r="J21" s="12">
        <v>1596</v>
      </c>
      <c r="K21" s="12">
        <v>1554</v>
      </c>
      <c r="L21" s="12">
        <v>1400</v>
      </c>
      <c r="M21" s="12">
        <v>1582</v>
      </c>
      <c r="N21" s="12">
        <v>1386</v>
      </c>
      <c r="O21" s="12">
        <v>1442</v>
      </c>
      <c r="P21" s="12">
        <v>1736</v>
      </c>
      <c r="Q21" s="12">
        <v>1582</v>
      </c>
      <c r="R21" s="12">
        <v>1064</v>
      </c>
      <c r="S21" s="12">
        <v>1414</v>
      </c>
      <c r="T21" s="12">
        <v>1568</v>
      </c>
      <c r="U21" s="12">
        <v>0</v>
      </c>
      <c r="V21" s="12">
        <v>1638</v>
      </c>
      <c r="W21" s="12">
        <v>1610</v>
      </c>
      <c r="X21" s="12">
        <v>1750</v>
      </c>
      <c r="Y21" s="12">
        <v>1344</v>
      </c>
      <c r="Z21" s="12">
        <v>1428</v>
      </c>
      <c r="AA21" s="12">
        <v>1400</v>
      </c>
      <c r="AB21" s="12">
        <v>1302</v>
      </c>
      <c r="AC21" s="12">
        <v>1554</v>
      </c>
      <c r="AD21" s="12">
        <v>1512</v>
      </c>
      <c r="AE21" s="12">
        <v>1148</v>
      </c>
      <c r="AF21" s="30">
        <v>1190</v>
      </c>
      <c r="AG21" s="14">
        <f t="shared" si="1"/>
        <v>43722</v>
      </c>
    </row>
    <row r="22" spans="1:33" ht="30" customHeight="1" x14ac:dyDescent="0.4">
      <c r="A22" s="15" t="s">
        <v>16</v>
      </c>
      <c r="B22" s="16">
        <v>1806</v>
      </c>
      <c r="C22" s="12">
        <v>1316</v>
      </c>
      <c r="D22" s="12">
        <v>1120</v>
      </c>
      <c r="E22" s="12">
        <v>1176</v>
      </c>
      <c r="F22" s="12">
        <v>1246</v>
      </c>
      <c r="G22" s="12">
        <v>1428</v>
      </c>
      <c r="H22" s="12">
        <v>1512</v>
      </c>
      <c r="I22" s="12">
        <v>1680</v>
      </c>
      <c r="J22" s="12">
        <v>1512</v>
      </c>
      <c r="K22" s="12">
        <v>1470</v>
      </c>
      <c r="L22" s="12">
        <v>1414</v>
      </c>
      <c r="M22" s="12">
        <v>1442</v>
      </c>
      <c r="N22" s="12">
        <v>1148</v>
      </c>
      <c r="O22" s="12">
        <v>1456</v>
      </c>
      <c r="P22" s="12">
        <v>1708</v>
      </c>
      <c r="Q22" s="12">
        <v>1680</v>
      </c>
      <c r="R22" s="12">
        <v>1218</v>
      </c>
      <c r="S22" s="12">
        <v>1470</v>
      </c>
      <c r="T22" s="12">
        <v>1092</v>
      </c>
      <c r="U22" s="12">
        <v>0</v>
      </c>
      <c r="V22" s="12">
        <v>1666</v>
      </c>
      <c r="W22" s="12">
        <v>1554</v>
      </c>
      <c r="X22" s="12">
        <v>1596</v>
      </c>
      <c r="Y22" s="12">
        <v>1288</v>
      </c>
      <c r="Z22" s="12">
        <v>1344</v>
      </c>
      <c r="AA22" s="12">
        <v>1358</v>
      </c>
      <c r="AB22" s="12">
        <v>1330</v>
      </c>
      <c r="AC22" s="12">
        <v>1526</v>
      </c>
      <c r="AD22" s="12">
        <v>1372</v>
      </c>
      <c r="AE22" s="12">
        <v>1134</v>
      </c>
      <c r="AF22" s="30">
        <v>1372</v>
      </c>
      <c r="AG22" s="14">
        <f t="shared" si="1"/>
        <v>42434</v>
      </c>
    </row>
    <row r="23" spans="1:33" ht="30" customHeight="1" x14ac:dyDescent="0.4">
      <c r="A23" s="15" t="s">
        <v>17</v>
      </c>
      <c r="B23" s="16">
        <v>1750</v>
      </c>
      <c r="C23" s="12">
        <v>1372</v>
      </c>
      <c r="D23" s="12">
        <v>1050</v>
      </c>
      <c r="E23" s="12">
        <v>1232</v>
      </c>
      <c r="F23" s="12">
        <v>1414</v>
      </c>
      <c r="G23" s="12">
        <v>1456</v>
      </c>
      <c r="H23" s="12">
        <v>1372</v>
      </c>
      <c r="I23" s="12">
        <v>1568</v>
      </c>
      <c r="J23" s="12">
        <v>1596</v>
      </c>
      <c r="K23" s="12">
        <v>1680</v>
      </c>
      <c r="L23" s="12">
        <v>1414</v>
      </c>
      <c r="M23" s="12">
        <v>1260</v>
      </c>
      <c r="N23" s="12">
        <v>1302</v>
      </c>
      <c r="O23" s="12">
        <v>1372</v>
      </c>
      <c r="P23" s="12">
        <v>1708</v>
      </c>
      <c r="Q23" s="12">
        <v>1540</v>
      </c>
      <c r="R23" s="12">
        <v>1190</v>
      </c>
      <c r="S23" s="12">
        <v>1372</v>
      </c>
      <c r="T23" s="12">
        <v>826</v>
      </c>
      <c r="U23" s="12">
        <v>0</v>
      </c>
      <c r="V23" s="12">
        <v>1610</v>
      </c>
      <c r="W23" s="12">
        <v>1512</v>
      </c>
      <c r="X23" s="12">
        <v>1190</v>
      </c>
      <c r="Y23" s="12">
        <v>1414</v>
      </c>
      <c r="Z23" s="12">
        <v>1344</v>
      </c>
      <c r="AA23" s="12">
        <v>1386</v>
      </c>
      <c r="AB23" s="12">
        <v>1386</v>
      </c>
      <c r="AC23" s="12">
        <v>1582</v>
      </c>
      <c r="AD23" s="12">
        <v>1260</v>
      </c>
      <c r="AE23" s="12">
        <v>1204</v>
      </c>
      <c r="AF23" s="30">
        <v>1330</v>
      </c>
      <c r="AG23" s="14">
        <f t="shared" si="1"/>
        <v>41692</v>
      </c>
    </row>
    <row r="24" spans="1:33" ht="30" customHeight="1" x14ac:dyDescent="0.4">
      <c r="A24" s="15" t="s">
        <v>18</v>
      </c>
      <c r="B24" s="16">
        <v>1736</v>
      </c>
      <c r="C24" s="12">
        <v>1638</v>
      </c>
      <c r="D24" s="12">
        <v>1190</v>
      </c>
      <c r="E24" s="12">
        <v>1330</v>
      </c>
      <c r="F24" s="12">
        <v>1330</v>
      </c>
      <c r="G24" s="12">
        <v>1442</v>
      </c>
      <c r="H24" s="12">
        <v>1372</v>
      </c>
      <c r="I24" s="12">
        <v>1666</v>
      </c>
      <c r="J24" s="12">
        <v>1470</v>
      </c>
      <c r="K24" s="12">
        <v>1498</v>
      </c>
      <c r="L24" s="12">
        <v>1414</v>
      </c>
      <c r="M24" s="12">
        <v>1316</v>
      </c>
      <c r="N24" s="12">
        <v>1442</v>
      </c>
      <c r="O24" s="12">
        <v>1428</v>
      </c>
      <c r="P24" s="12">
        <v>1750</v>
      </c>
      <c r="Q24" s="12">
        <v>1624</v>
      </c>
      <c r="R24" s="12">
        <v>1036</v>
      </c>
      <c r="S24" s="12">
        <v>1344</v>
      </c>
      <c r="T24" s="12">
        <v>420</v>
      </c>
      <c r="U24" s="12">
        <v>28</v>
      </c>
      <c r="V24" s="12">
        <v>1526</v>
      </c>
      <c r="W24" s="12">
        <v>1554</v>
      </c>
      <c r="X24" s="12">
        <v>1316</v>
      </c>
      <c r="Y24" s="12">
        <v>1372</v>
      </c>
      <c r="Z24" s="12">
        <v>1274</v>
      </c>
      <c r="AA24" s="12">
        <v>1414</v>
      </c>
      <c r="AB24" s="12">
        <v>1470</v>
      </c>
      <c r="AC24" s="12">
        <v>1624</v>
      </c>
      <c r="AD24" s="12">
        <v>966</v>
      </c>
      <c r="AE24" s="12">
        <v>1302</v>
      </c>
      <c r="AF24" s="30">
        <v>1302</v>
      </c>
      <c r="AG24" s="14">
        <f t="shared" si="1"/>
        <v>41594</v>
      </c>
    </row>
    <row r="25" spans="1:33" ht="30" customHeight="1" x14ac:dyDescent="0.4">
      <c r="A25" s="15" t="s">
        <v>19</v>
      </c>
      <c r="B25" s="16">
        <v>1680</v>
      </c>
      <c r="C25" s="12">
        <v>1652</v>
      </c>
      <c r="D25" s="12">
        <v>1610</v>
      </c>
      <c r="E25" s="12">
        <v>1666</v>
      </c>
      <c r="F25" s="12">
        <v>1750</v>
      </c>
      <c r="G25" s="12">
        <v>1624</v>
      </c>
      <c r="H25" s="12">
        <v>1442</v>
      </c>
      <c r="I25" s="12">
        <v>1596</v>
      </c>
      <c r="J25" s="12">
        <v>1512</v>
      </c>
      <c r="K25" s="12">
        <v>1918</v>
      </c>
      <c r="L25" s="12">
        <v>1596</v>
      </c>
      <c r="M25" s="12">
        <v>1722</v>
      </c>
      <c r="N25" s="12">
        <v>1526</v>
      </c>
      <c r="O25" s="12">
        <v>1526</v>
      </c>
      <c r="P25" s="12">
        <v>1750</v>
      </c>
      <c r="Q25" s="12">
        <v>1736</v>
      </c>
      <c r="R25" s="12">
        <v>1302</v>
      </c>
      <c r="S25" s="12">
        <v>1750</v>
      </c>
      <c r="T25" s="12">
        <v>546</v>
      </c>
      <c r="U25" s="12">
        <v>70</v>
      </c>
      <c r="V25" s="12">
        <v>1512</v>
      </c>
      <c r="W25" s="12">
        <v>1610</v>
      </c>
      <c r="X25" s="12">
        <v>1260</v>
      </c>
      <c r="Y25" s="12">
        <v>1568</v>
      </c>
      <c r="Z25" s="12">
        <v>1372</v>
      </c>
      <c r="AA25" s="12">
        <v>1596</v>
      </c>
      <c r="AB25" s="12">
        <v>1778</v>
      </c>
      <c r="AC25" s="12">
        <v>1568</v>
      </c>
      <c r="AD25" s="12">
        <v>1484</v>
      </c>
      <c r="AE25" s="12">
        <v>1624</v>
      </c>
      <c r="AF25" s="30">
        <v>1736</v>
      </c>
      <c r="AG25" s="14">
        <f t="shared" si="1"/>
        <v>47082</v>
      </c>
    </row>
    <row r="26" spans="1:33" ht="30" customHeight="1" x14ac:dyDescent="0.4">
      <c r="A26" s="15" t="s">
        <v>20</v>
      </c>
      <c r="B26" s="16">
        <v>1638</v>
      </c>
      <c r="C26" s="12">
        <v>1638</v>
      </c>
      <c r="D26" s="12">
        <v>1582</v>
      </c>
      <c r="E26" s="12">
        <v>1806</v>
      </c>
      <c r="F26" s="12">
        <v>1778</v>
      </c>
      <c r="G26" s="12">
        <v>1638</v>
      </c>
      <c r="H26" s="12">
        <v>1540</v>
      </c>
      <c r="I26" s="12">
        <v>1526</v>
      </c>
      <c r="J26" s="12">
        <v>1540</v>
      </c>
      <c r="K26" s="12">
        <v>1820</v>
      </c>
      <c r="L26" s="12">
        <v>1666</v>
      </c>
      <c r="M26" s="12">
        <v>1596</v>
      </c>
      <c r="N26" s="12">
        <v>1610</v>
      </c>
      <c r="O26" s="12">
        <v>1568</v>
      </c>
      <c r="P26" s="12">
        <v>1764</v>
      </c>
      <c r="Q26" s="12">
        <v>1666</v>
      </c>
      <c r="R26" s="12">
        <v>1218</v>
      </c>
      <c r="S26" s="12">
        <v>2044</v>
      </c>
      <c r="T26" s="12">
        <v>504</v>
      </c>
      <c r="U26" s="12">
        <v>0</v>
      </c>
      <c r="V26" s="12">
        <v>1736</v>
      </c>
      <c r="W26" s="12">
        <v>1624</v>
      </c>
      <c r="X26" s="12">
        <v>1680</v>
      </c>
      <c r="Y26" s="12">
        <v>1344</v>
      </c>
      <c r="Z26" s="12">
        <v>1708</v>
      </c>
      <c r="AA26" s="12">
        <v>1764</v>
      </c>
      <c r="AB26" s="12">
        <v>1680</v>
      </c>
      <c r="AC26" s="12">
        <v>1596</v>
      </c>
      <c r="AD26" s="12">
        <v>1526</v>
      </c>
      <c r="AE26" s="12">
        <v>1848</v>
      </c>
      <c r="AF26" s="30">
        <v>1890</v>
      </c>
      <c r="AG26" s="14">
        <f t="shared" si="1"/>
        <v>48538</v>
      </c>
    </row>
    <row r="27" spans="1:33" ht="30" customHeight="1" x14ac:dyDescent="0.4">
      <c r="A27" s="15" t="s">
        <v>21</v>
      </c>
      <c r="B27" s="16">
        <v>1638</v>
      </c>
      <c r="C27" s="12">
        <v>1498</v>
      </c>
      <c r="D27" s="12">
        <v>1624</v>
      </c>
      <c r="E27" s="12">
        <v>1722</v>
      </c>
      <c r="F27" s="12">
        <v>1428</v>
      </c>
      <c r="G27" s="12">
        <v>1624</v>
      </c>
      <c r="H27" s="12">
        <v>1764</v>
      </c>
      <c r="I27" s="12">
        <v>1652</v>
      </c>
      <c r="J27" s="12">
        <v>1554</v>
      </c>
      <c r="K27" s="12">
        <v>1736</v>
      </c>
      <c r="L27" s="12">
        <v>1666</v>
      </c>
      <c r="M27" s="12">
        <v>1526</v>
      </c>
      <c r="N27" s="12">
        <v>1624</v>
      </c>
      <c r="O27" s="12">
        <v>1680</v>
      </c>
      <c r="P27" s="12">
        <v>1848</v>
      </c>
      <c r="Q27" s="12">
        <v>1540</v>
      </c>
      <c r="R27" s="12">
        <v>1274</v>
      </c>
      <c r="S27" s="12">
        <v>2030</v>
      </c>
      <c r="T27" s="12">
        <v>168</v>
      </c>
      <c r="U27" s="12">
        <v>28</v>
      </c>
      <c r="V27" s="12">
        <v>1666</v>
      </c>
      <c r="W27" s="12">
        <v>1652</v>
      </c>
      <c r="X27" s="12">
        <v>1568</v>
      </c>
      <c r="Y27" s="12">
        <v>1624</v>
      </c>
      <c r="Z27" s="12">
        <v>1708</v>
      </c>
      <c r="AA27" s="12">
        <v>1638</v>
      </c>
      <c r="AB27" s="12">
        <v>1750</v>
      </c>
      <c r="AC27" s="12">
        <v>1680</v>
      </c>
      <c r="AD27" s="12">
        <v>1694</v>
      </c>
      <c r="AE27" s="12">
        <v>1750</v>
      </c>
      <c r="AF27" s="30">
        <v>1736</v>
      </c>
      <c r="AG27" s="14">
        <f t="shared" si="1"/>
        <v>48090</v>
      </c>
    </row>
    <row r="28" spans="1:33" ht="30" customHeight="1" x14ac:dyDescent="0.4">
      <c r="A28" s="15" t="s">
        <v>22</v>
      </c>
      <c r="B28" s="16">
        <v>1652</v>
      </c>
      <c r="C28" s="12">
        <v>1526</v>
      </c>
      <c r="D28" s="12">
        <v>1554</v>
      </c>
      <c r="E28" s="12">
        <v>1708</v>
      </c>
      <c r="F28" s="12">
        <v>1218</v>
      </c>
      <c r="G28" s="12">
        <v>1540</v>
      </c>
      <c r="H28" s="12">
        <v>1652</v>
      </c>
      <c r="I28" s="12">
        <v>1666</v>
      </c>
      <c r="J28" s="12">
        <v>1540</v>
      </c>
      <c r="K28" s="12">
        <v>1736</v>
      </c>
      <c r="L28" s="12">
        <v>1540</v>
      </c>
      <c r="M28" s="12">
        <v>1554</v>
      </c>
      <c r="N28" s="12">
        <v>1442</v>
      </c>
      <c r="O28" s="12">
        <v>1568</v>
      </c>
      <c r="P28" s="12">
        <v>1820</v>
      </c>
      <c r="Q28" s="12">
        <v>1316</v>
      </c>
      <c r="R28" s="12">
        <v>1372</v>
      </c>
      <c r="S28" s="12">
        <v>1988</v>
      </c>
      <c r="T28" s="12">
        <v>126</v>
      </c>
      <c r="U28" s="12">
        <v>14</v>
      </c>
      <c r="V28" s="12">
        <v>1610</v>
      </c>
      <c r="W28" s="12">
        <v>1666</v>
      </c>
      <c r="X28" s="12">
        <v>1680</v>
      </c>
      <c r="Y28" s="12">
        <v>1582</v>
      </c>
      <c r="Z28" s="12">
        <v>1666</v>
      </c>
      <c r="AA28" s="12">
        <v>1302</v>
      </c>
      <c r="AB28" s="12">
        <v>1680</v>
      </c>
      <c r="AC28" s="12">
        <v>1568</v>
      </c>
      <c r="AD28" s="12">
        <v>1540</v>
      </c>
      <c r="AE28" s="12">
        <v>1652</v>
      </c>
      <c r="AF28" s="30">
        <v>1736</v>
      </c>
      <c r="AG28" s="14">
        <f t="shared" si="1"/>
        <v>46214</v>
      </c>
    </row>
    <row r="29" spans="1:33" ht="30" customHeight="1" x14ac:dyDescent="0.4">
      <c r="A29" s="15" t="s">
        <v>23</v>
      </c>
      <c r="B29" s="16">
        <v>1582</v>
      </c>
      <c r="C29" s="12">
        <v>1568</v>
      </c>
      <c r="D29" s="12">
        <v>1512</v>
      </c>
      <c r="E29" s="12">
        <v>1834</v>
      </c>
      <c r="F29" s="12">
        <v>1246</v>
      </c>
      <c r="G29" s="12">
        <v>1596</v>
      </c>
      <c r="H29" s="12">
        <v>1736</v>
      </c>
      <c r="I29" s="12">
        <v>1764</v>
      </c>
      <c r="J29" s="12">
        <v>1596</v>
      </c>
      <c r="K29" s="12">
        <v>1638</v>
      </c>
      <c r="L29" s="12">
        <v>1638</v>
      </c>
      <c r="M29" s="12">
        <v>1470</v>
      </c>
      <c r="N29" s="12">
        <v>1596</v>
      </c>
      <c r="O29" s="12">
        <v>1596</v>
      </c>
      <c r="P29" s="12">
        <v>1778</v>
      </c>
      <c r="Q29" s="12">
        <v>1260</v>
      </c>
      <c r="R29" s="12">
        <v>1484</v>
      </c>
      <c r="S29" s="12">
        <v>2030</v>
      </c>
      <c r="T29" s="12">
        <v>98</v>
      </c>
      <c r="U29" s="12">
        <v>0</v>
      </c>
      <c r="V29" s="12">
        <v>1736</v>
      </c>
      <c r="W29" s="12">
        <v>1540</v>
      </c>
      <c r="X29" s="12">
        <v>1582</v>
      </c>
      <c r="Y29" s="12">
        <v>1554</v>
      </c>
      <c r="Z29" s="12">
        <v>1680</v>
      </c>
      <c r="AA29" s="12">
        <v>1484</v>
      </c>
      <c r="AB29" s="12">
        <v>1750</v>
      </c>
      <c r="AC29" s="12">
        <v>1680</v>
      </c>
      <c r="AD29" s="12">
        <v>1624</v>
      </c>
      <c r="AE29" s="12">
        <v>1638</v>
      </c>
      <c r="AF29" s="30">
        <v>1736</v>
      </c>
      <c r="AG29" s="14">
        <f t="shared" si="1"/>
        <v>47026</v>
      </c>
    </row>
    <row r="30" spans="1:33" ht="30" customHeight="1" x14ac:dyDescent="0.4">
      <c r="A30" s="15" t="s">
        <v>24</v>
      </c>
      <c r="B30" s="16">
        <v>1568</v>
      </c>
      <c r="C30" s="12">
        <v>1428</v>
      </c>
      <c r="D30" s="12">
        <v>1596</v>
      </c>
      <c r="E30" s="12">
        <v>1694</v>
      </c>
      <c r="F30" s="12">
        <v>1512</v>
      </c>
      <c r="G30" s="12">
        <v>1540</v>
      </c>
      <c r="H30" s="12">
        <v>1736</v>
      </c>
      <c r="I30" s="12">
        <v>1834</v>
      </c>
      <c r="J30" s="12">
        <v>1540</v>
      </c>
      <c r="K30" s="12">
        <v>1680</v>
      </c>
      <c r="L30" s="12">
        <v>1736</v>
      </c>
      <c r="M30" s="12">
        <v>1610</v>
      </c>
      <c r="N30" s="12">
        <v>1526</v>
      </c>
      <c r="O30" s="12">
        <v>1680</v>
      </c>
      <c r="P30" s="12">
        <v>1680</v>
      </c>
      <c r="Q30" s="12">
        <v>1260</v>
      </c>
      <c r="R30" s="12">
        <v>1484</v>
      </c>
      <c r="S30" s="12">
        <v>2044</v>
      </c>
      <c r="T30" s="12">
        <v>126</v>
      </c>
      <c r="U30" s="12">
        <v>14</v>
      </c>
      <c r="V30" s="12">
        <v>1694</v>
      </c>
      <c r="W30" s="12">
        <v>1610</v>
      </c>
      <c r="X30" s="12">
        <v>1610</v>
      </c>
      <c r="Y30" s="12">
        <v>1596</v>
      </c>
      <c r="Z30" s="12">
        <v>1736</v>
      </c>
      <c r="AA30" s="12">
        <v>1232</v>
      </c>
      <c r="AB30" s="12">
        <v>1694</v>
      </c>
      <c r="AC30" s="12">
        <v>1652</v>
      </c>
      <c r="AD30" s="12">
        <v>1680</v>
      </c>
      <c r="AE30" s="12">
        <v>1638</v>
      </c>
      <c r="AF30" s="30">
        <v>1764</v>
      </c>
      <c r="AG30" s="14">
        <f>SUM(B30:AF30)</f>
        <v>47194</v>
      </c>
    </row>
    <row r="31" spans="1:33" ht="30" customHeight="1" x14ac:dyDescent="0.4">
      <c r="A31" s="15" t="s">
        <v>25</v>
      </c>
      <c r="B31" s="16">
        <v>1736</v>
      </c>
      <c r="C31" s="12">
        <v>1652</v>
      </c>
      <c r="D31" s="12">
        <v>1652</v>
      </c>
      <c r="E31" s="12">
        <v>1694</v>
      </c>
      <c r="F31" s="12">
        <v>1596</v>
      </c>
      <c r="G31" s="12">
        <v>1638</v>
      </c>
      <c r="H31" s="12">
        <v>1792</v>
      </c>
      <c r="I31" s="12">
        <v>1680</v>
      </c>
      <c r="J31" s="12">
        <v>1470</v>
      </c>
      <c r="K31" s="12">
        <v>1694</v>
      </c>
      <c r="L31" s="12">
        <v>1792</v>
      </c>
      <c r="M31" s="12">
        <v>1540</v>
      </c>
      <c r="N31" s="12">
        <v>1554</v>
      </c>
      <c r="O31" s="12">
        <v>1722</v>
      </c>
      <c r="P31" s="12">
        <v>1554</v>
      </c>
      <c r="Q31" s="12">
        <v>1414</v>
      </c>
      <c r="R31" s="12">
        <v>1708</v>
      </c>
      <c r="S31" s="12">
        <v>2030</v>
      </c>
      <c r="T31" s="12">
        <v>28</v>
      </c>
      <c r="U31" s="12">
        <v>42</v>
      </c>
      <c r="V31" s="12">
        <v>1554</v>
      </c>
      <c r="W31" s="12">
        <v>1666</v>
      </c>
      <c r="X31" s="12">
        <v>1652</v>
      </c>
      <c r="Y31" s="12">
        <v>1554</v>
      </c>
      <c r="Z31" s="12">
        <v>1722</v>
      </c>
      <c r="AA31" s="12">
        <v>1372</v>
      </c>
      <c r="AB31" s="12">
        <v>1750</v>
      </c>
      <c r="AC31" s="12">
        <v>1666</v>
      </c>
      <c r="AD31" s="12">
        <v>1624</v>
      </c>
      <c r="AE31" s="12">
        <v>1694</v>
      </c>
      <c r="AF31" s="30">
        <v>1680</v>
      </c>
      <c r="AG31" s="14">
        <f t="shared" si="1"/>
        <v>47922</v>
      </c>
    </row>
    <row r="32" spans="1:33" ht="30" customHeight="1" thickBot="1" x14ac:dyDescent="0.45">
      <c r="A32" s="18" t="s">
        <v>26</v>
      </c>
      <c r="B32" s="19">
        <v>1666</v>
      </c>
      <c r="C32" s="20">
        <v>1750</v>
      </c>
      <c r="D32" s="20">
        <v>1554</v>
      </c>
      <c r="E32" s="20">
        <v>1820</v>
      </c>
      <c r="F32" s="20">
        <v>1694</v>
      </c>
      <c r="G32" s="20">
        <v>1680</v>
      </c>
      <c r="H32" s="20">
        <v>1722</v>
      </c>
      <c r="I32" s="20">
        <v>1750</v>
      </c>
      <c r="J32" s="20">
        <v>1582</v>
      </c>
      <c r="K32" s="20">
        <v>1708</v>
      </c>
      <c r="L32" s="20">
        <v>1778</v>
      </c>
      <c r="M32" s="20">
        <v>1512</v>
      </c>
      <c r="N32" s="20">
        <v>1400</v>
      </c>
      <c r="O32" s="20">
        <v>1694</v>
      </c>
      <c r="P32" s="20">
        <v>1638</v>
      </c>
      <c r="Q32" s="20">
        <v>1274</v>
      </c>
      <c r="R32" s="20">
        <v>1708</v>
      </c>
      <c r="S32" s="20">
        <v>1876</v>
      </c>
      <c r="T32" s="20">
        <v>42</v>
      </c>
      <c r="U32" s="20">
        <v>0</v>
      </c>
      <c r="V32" s="20">
        <v>1666</v>
      </c>
      <c r="W32" s="20">
        <v>1526</v>
      </c>
      <c r="X32" s="20">
        <v>1484</v>
      </c>
      <c r="Y32" s="20">
        <v>1554</v>
      </c>
      <c r="Z32" s="20">
        <v>1638</v>
      </c>
      <c r="AA32" s="20">
        <v>1540</v>
      </c>
      <c r="AB32" s="20">
        <v>1582</v>
      </c>
      <c r="AC32" s="20">
        <v>1694</v>
      </c>
      <c r="AD32" s="20">
        <v>1638</v>
      </c>
      <c r="AE32" s="20">
        <v>1652</v>
      </c>
      <c r="AF32" s="31">
        <v>1722</v>
      </c>
      <c r="AG32" s="22">
        <f t="shared" si="1"/>
        <v>47544</v>
      </c>
    </row>
    <row r="33" spans="1:33" ht="30" customHeight="1" thickTop="1" thickBot="1" x14ac:dyDescent="0.45">
      <c r="A33" s="23" t="s">
        <v>2</v>
      </c>
      <c r="B33" s="24">
        <f>SUM(B9:B32)</f>
        <v>39326</v>
      </c>
      <c r="C33" s="24">
        <f>SUM(C9:C32)</f>
        <v>37212</v>
      </c>
      <c r="D33" s="24">
        <f>SUM(D9:D32)</f>
        <v>36792</v>
      </c>
      <c r="E33" s="24">
        <f>SUM(E9:E32)</f>
        <v>37744</v>
      </c>
      <c r="F33" s="24">
        <f t="shared" ref="F33:AF33" si="2">SUM(F9:F32)</f>
        <v>36848</v>
      </c>
      <c r="G33" s="24">
        <f t="shared" si="2"/>
        <v>37408</v>
      </c>
      <c r="H33" s="24">
        <f t="shared" si="2"/>
        <v>38318</v>
      </c>
      <c r="I33" s="24">
        <f t="shared" si="2"/>
        <v>40670</v>
      </c>
      <c r="J33" s="24">
        <f t="shared" si="2"/>
        <v>38094</v>
      </c>
      <c r="K33" s="24">
        <f t="shared" si="2"/>
        <v>39410</v>
      </c>
      <c r="L33" s="24">
        <f t="shared" si="2"/>
        <v>38542</v>
      </c>
      <c r="M33" s="24">
        <f t="shared" si="2"/>
        <v>39242</v>
      </c>
      <c r="N33" s="24">
        <f t="shared" si="2"/>
        <v>35994</v>
      </c>
      <c r="O33" s="24">
        <f t="shared" si="2"/>
        <v>36582</v>
      </c>
      <c r="P33" s="24">
        <f t="shared" si="2"/>
        <v>41090</v>
      </c>
      <c r="Q33" s="24">
        <f t="shared" si="2"/>
        <v>37450</v>
      </c>
      <c r="R33" s="24">
        <f t="shared" si="2"/>
        <v>33614</v>
      </c>
      <c r="S33" s="24">
        <f t="shared" si="2"/>
        <v>41510</v>
      </c>
      <c r="T33" s="24">
        <f t="shared" si="2"/>
        <v>27048</v>
      </c>
      <c r="U33" s="24">
        <f t="shared" si="2"/>
        <v>504</v>
      </c>
      <c r="V33" s="24">
        <f t="shared" si="2"/>
        <v>29330</v>
      </c>
      <c r="W33" s="24">
        <f t="shared" si="2"/>
        <v>37842</v>
      </c>
      <c r="X33" s="24">
        <f t="shared" si="2"/>
        <v>37884</v>
      </c>
      <c r="Y33" s="24">
        <f t="shared" si="2"/>
        <v>35602</v>
      </c>
      <c r="Z33" s="24">
        <f t="shared" si="2"/>
        <v>36666</v>
      </c>
      <c r="AA33" s="24">
        <f t="shared" si="2"/>
        <v>36176</v>
      </c>
      <c r="AB33" s="24">
        <f t="shared" si="2"/>
        <v>38066</v>
      </c>
      <c r="AC33" s="24">
        <f t="shared" si="2"/>
        <v>39340</v>
      </c>
      <c r="AD33" s="24">
        <f t="shared" si="2"/>
        <v>37814</v>
      </c>
      <c r="AE33" s="24">
        <f t="shared" si="2"/>
        <v>36078</v>
      </c>
      <c r="AF33" s="24">
        <f t="shared" si="2"/>
        <v>37800</v>
      </c>
      <c r="AG33" s="25">
        <f>SUM(B33:AF33)</f>
        <v>1115996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2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1AAC-AEF6-428C-868A-E57CA318DD01}">
  <dimension ref="A1:AG34"/>
  <sheetViews>
    <sheetView view="pageBreakPreview" zoomScale="70" zoomScaleNormal="55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31" width="8.625" style="1" customWidth="1"/>
    <col min="32" max="32" width="7.125" style="1" customWidth="1"/>
    <col min="33" max="33" width="12.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33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3">
        <v>44440</v>
      </c>
      <c r="C7" s="4">
        <v>44441</v>
      </c>
      <c r="D7" s="4">
        <v>44442</v>
      </c>
      <c r="E7" s="4">
        <v>44443</v>
      </c>
      <c r="F7" s="4">
        <v>44444</v>
      </c>
      <c r="G7" s="4">
        <v>44445</v>
      </c>
      <c r="H7" s="4">
        <v>44446</v>
      </c>
      <c r="I7" s="4">
        <v>44447</v>
      </c>
      <c r="J7" s="4">
        <v>44448</v>
      </c>
      <c r="K7" s="4">
        <v>44449</v>
      </c>
      <c r="L7" s="4">
        <v>44450</v>
      </c>
      <c r="M7" s="4">
        <v>44451</v>
      </c>
      <c r="N7" s="4">
        <v>44452</v>
      </c>
      <c r="O7" s="4">
        <v>44453</v>
      </c>
      <c r="P7" s="4">
        <v>44454</v>
      </c>
      <c r="Q7" s="4">
        <v>44455</v>
      </c>
      <c r="R7" s="4">
        <v>44456</v>
      </c>
      <c r="S7" s="4">
        <v>44457</v>
      </c>
      <c r="T7" s="4">
        <v>44458</v>
      </c>
      <c r="U7" s="4">
        <v>44459</v>
      </c>
      <c r="V7" s="4">
        <v>44460</v>
      </c>
      <c r="W7" s="4">
        <v>44461</v>
      </c>
      <c r="X7" s="4">
        <v>44462</v>
      </c>
      <c r="Y7" s="4">
        <v>44463</v>
      </c>
      <c r="Z7" s="4">
        <v>44464</v>
      </c>
      <c r="AA7" s="4">
        <v>44465</v>
      </c>
      <c r="AB7" s="4">
        <v>44466</v>
      </c>
      <c r="AC7" s="4">
        <v>44467</v>
      </c>
      <c r="AD7" s="4">
        <v>44468</v>
      </c>
      <c r="AE7" s="5">
        <v>44469</v>
      </c>
      <c r="AF7" s="5"/>
      <c r="AG7" s="45" t="s">
        <v>1</v>
      </c>
    </row>
    <row r="8" spans="1:33" ht="30" customHeight="1" thickBot="1" x14ac:dyDescent="0.45">
      <c r="A8" s="44"/>
      <c r="B8" s="32" t="str">
        <f>TEXT(B7,"AAA")</f>
        <v>水</v>
      </c>
      <c r="C8" s="33" t="str">
        <f t="shared" ref="C8:AE8" si="0">TEXT(C7,"AAA")</f>
        <v>木</v>
      </c>
      <c r="D8" s="33" t="str">
        <f t="shared" si="0"/>
        <v>金</v>
      </c>
      <c r="E8" s="33" t="str">
        <f t="shared" si="0"/>
        <v>土</v>
      </c>
      <c r="F8" s="33" t="str">
        <f t="shared" si="0"/>
        <v>日</v>
      </c>
      <c r="G8" s="33" t="str">
        <f t="shared" si="0"/>
        <v>月</v>
      </c>
      <c r="H8" s="33" t="str">
        <f t="shared" si="0"/>
        <v>火</v>
      </c>
      <c r="I8" s="33" t="str">
        <f t="shared" si="0"/>
        <v>水</v>
      </c>
      <c r="J8" s="33" t="str">
        <f t="shared" si="0"/>
        <v>木</v>
      </c>
      <c r="K8" s="33" t="str">
        <f t="shared" si="0"/>
        <v>金</v>
      </c>
      <c r="L8" s="33" t="str">
        <f t="shared" si="0"/>
        <v>土</v>
      </c>
      <c r="M8" s="33" t="str">
        <f t="shared" si="0"/>
        <v>日</v>
      </c>
      <c r="N8" s="33" t="str">
        <f t="shared" si="0"/>
        <v>月</v>
      </c>
      <c r="O8" s="33" t="str">
        <f t="shared" si="0"/>
        <v>火</v>
      </c>
      <c r="P8" s="33" t="str">
        <f t="shared" si="0"/>
        <v>水</v>
      </c>
      <c r="Q8" s="33" t="str">
        <f t="shared" si="0"/>
        <v>木</v>
      </c>
      <c r="R8" s="33" t="str">
        <f t="shared" si="0"/>
        <v>金</v>
      </c>
      <c r="S8" s="33" t="str">
        <f t="shared" si="0"/>
        <v>土</v>
      </c>
      <c r="T8" s="33" t="str">
        <f t="shared" si="0"/>
        <v>日</v>
      </c>
      <c r="U8" s="33" t="str">
        <f t="shared" si="0"/>
        <v>月</v>
      </c>
      <c r="V8" s="33" t="str">
        <f t="shared" si="0"/>
        <v>火</v>
      </c>
      <c r="W8" s="33" t="str">
        <f t="shared" si="0"/>
        <v>水</v>
      </c>
      <c r="X8" s="33" t="str">
        <f t="shared" si="0"/>
        <v>木</v>
      </c>
      <c r="Y8" s="33" t="str">
        <f t="shared" si="0"/>
        <v>金</v>
      </c>
      <c r="Z8" s="33" t="str">
        <f t="shared" si="0"/>
        <v>土</v>
      </c>
      <c r="AA8" s="33" t="str">
        <f t="shared" si="0"/>
        <v>日</v>
      </c>
      <c r="AB8" s="33" t="str">
        <f t="shared" si="0"/>
        <v>月</v>
      </c>
      <c r="AC8" s="33" t="str">
        <f t="shared" si="0"/>
        <v>火</v>
      </c>
      <c r="AD8" s="33" t="str">
        <f t="shared" si="0"/>
        <v>水</v>
      </c>
      <c r="AE8" s="33" t="str">
        <f t="shared" si="0"/>
        <v>木</v>
      </c>
      <c r="AF8" s="34"/>
      <c r="AG8" s="44"/>
    </row>
    <row r="9" spans="1:33" ht="30" customHeight="1" thickTop="1" x14ac:dyDescent="0.4">
      <c r="A9" s="35" t="s">
        <v>3</v>
      </c>
      <c r="B9" s="10">
        <v>1764</v>
      </c>
      <c r="C9" s="11">
        <v>1988</v>
      </c>
      <c r="D9" s="11">
        <v>1526</v>
      </c>
      <c r="E9" s="11">
        <v>1722</v>
      </c>
      <c r="F9" s="11">
        <v>1694</v>
      </c>
      <c r="G9" s="11">
        <v>1694</v>
      </c>
      <c r="H9" s="11">
        <v>1652</v>
      </c>
      <c r="I9" s="11">
        <v>1666</v>
      </c>
      <c r="J9" s="11">
        <v>1918</v>
      </c>
      <c r="K9" s="11">
        <v>1456</v>
      </c>
      <c r="L9" s="11">
        <v>1498</v>
      </c>
      <c r="M9" s="11">
        <v>1694</v>
      </c>
      <c r="N9" s="11">
        <v>1764</v>
      </c>
      <c r="O9" s="11">
        <v>1568</v>
      </c>
      <c r="P9" s="11">
        <v>1708</v>
      </c>
      <c r="Q9" s="11">
        <v>1904</v>
      </c>
      <c r="R9" s="11">
        <v>1596</v>
      </c>
      <c r="S9" s="11">
        <v>1512</v>
      </c>
      <c r="T9" s="11">
        <v>1638</v>
      </c>
      <c r="U9" s="11">
        <v>1778</v>
      </c>
      <c r="V9" s="11">
        <v>1596</v>
      </c>
      <c r="W9" s="11">
        <v>2016</v>
      </c>
      <c r="X9" s="11">
        <v>2002</v>
      </c>
      <c r="Y9" s="11">
        <v>2030</v>
      </c>
      <c r="Z9" s="11">
        <v>2002</v>
      </c>
      <c r="AA9" s="11">
        <v>1946</v>
      </c>
      <c r="AB9" s="11">
        <v>2044</v>
      </c>
      <c r="AC9" s="11">
        <v>2016</v>
      </c>
      <c r="AD9" s="11">
        <v>1988</v>
      </c>
      <c r="AE9" s="11">
        <v>2044</v>
      </c>
      <c r="AF9" s="13"/>
      <c r="AG9" s="36">
        <f>SUM(B9:AF9)</f>
        <v>53424</v>
      </c>
    </row>
    <row r="10" spans="1:33" ht="30" customHeight="1" x14ac:dyDescent="0.4">
      <c r="A10" s="37" t="s">
        <v>4</v>
      </c>
      <c r="B10" s="16">
        <v>1792</v>
      </c>
      <c r="C10" s="12">
        <v>1960</v>
      </c>
      <c r="D10" s="12">
        <v>1568</v>
      </c>
      <c r="E10" s="12">
        <v>1736</v>
      </c>
      <c r="F10" s="12">
        <v>1694</v>
      </c>
      <c r="G10" s="12">
        <v>1820</v>
      </c>
      <c r="H10" s="12">
        <v>1694</v>
      </c>
      <c r="I10" s="12">
        <v>1778</v>
      </c>
      <c r="J10" s="12">
        <v>1904</v>
      </c>
      <c r="K10" s="12">
        <v>1498</v>
      </c>
      <c r="L10" s="12">
        <v>1540</v>
      </c>
      <c r="M10" s="12">
        <v>1722</v>
      </c>
      <c r="N10" s="12">
        <v>1932</v>
      </c>
      <c r="O10" s="12">
        <v>1596</v>
      </c>
      <c r="P10" s="12">
        <v>1750</v>
      </c>
      <c r="Q10" s="12">
        <v>1848</v>
      </c>
      <c r="R10" s="12">
        <v>1708</v>
      </c>
      <c r="S10" s="12">
        <v>1484</v>
      </c>
      <c r="T10" s="12">
        <v>1722</v>
      </c>
      <c r="U10" s="12">
        <v>1848</v>
      </c>
      <c r="V10" s="12">
        <v>1750</v>
      </c>
      <c r="W10" s="12">
        <v>2072</v>
      </c>
      <c r="X10" s="12">
        <v>2030</v>
      </c>
      <c r="Y10" s="12">
        <v>1988</v>
      </c>
      <c r="Z10" s="12">
        <v>1974</v>
      </c>
      <c r="AA10" s="12">
        <v>2086</v>
      </c>
      <c r="AB10" s="12">
        <v>2114</v>
      </c>
      <c r="AC10" s="12">
        <v>1974</v>
      </c>
      <c r="AD10" s="12">
        <v>2016</v>
      </c>
      <c r="AE10" s="12">
        <v>2058</v>
      </c>
      <c r="AF10" s="17"/>
      <c r="AG10" s="36">
        <f t="shared" ref="AG10:AG32" si="1">SUM(B10:AF10)</f>
        <v>54656</v>
      </c>
    </row>
    <row r="11" spans="1:33" ht="30" customHeight="1" x14ac:dyDescent="0.4">
      <c r="A11" s="37" t="s">
        <v>5</v>
      </c>
      <c r="B11" s="16">
        <v>1834</v>
      </c>
      <c r="C11" s="12">
        <v>2016</v>
      </c>
      <c r="D11" s="12">
        <v>1652</v>
      </c>
      <c r="E11" s="12">
        <v>1750</v>
      </c>
      <c r="F11" s="12">
        <v>1778</v>
      </c>
      <c r="G11" s="12">
        <v>1876</v>
      </c>
      <c r="H11" s="12">
        <v>1708</v>
      </c>
      <c r="I11" s="12">
        <v>1736</v>
      </c>
      <c r="J11" s="12">
        <v>1932</v>
      </c>
      <c r="K11" s="12">
        <v>1554</v>
      </c>
      <c r="L11" s="12">
        <v>1638</v>
      </c>
      <c r="M11" s="12">
        <v>1778</v>
      </c>
      <c r="N11" s="12">
        <v>1918</v>
      </c>
      <c r="O11" s="12">
        <v>1582</v>
      </c>
      <c r="P11" s="12">
        <v>1806</v>
      </c>
      <c r="Q11" s="12">
        <v>1918</v>
      </c>
      <c r="R11" s="12">
        <v>1806</v>
      </c>
      <c r="S11" s="12">
        <v>1624</v>
      </c>
      <c r="T11" s="12">
        <v>1764</v>
      </c>
      <c r="U11" s="12">
        <v>1848</v>
      </c>
      <c r="V11" s="12">
        <v>1694</v>
      </c>
      <c r="W11" s="12">
        <v>2128</v>
      </c>
      <c r="X11" s="12">
        <v>2072</v>
      </c>
      <c r="Y11" s="12">
        <v>2044</v>
      </c>
      <c r="Z11" s="12">
        <v>2044</v>
      </c>
      <c r="AA11" s="12">
        <v>2100</v>
      </c>
      <c r="AB11" s="12">
        <v>2170</v>
      </c>
      <c r="AC11" s="12">
        <v>2044</v>
      </c>
      <c r="AD11" s="12">
        <v>2016</v>
      </c>
      <c r="AE11" s="12">
        <v>2114</v>
      </c>
      <c r="AF11" s="17"/>
      <c r="AG11" s="36">
        <f t="shared" si="1"/>
        <v>55944</v>
      </c>
    </row>
    <row r="12" spans="1:33" ht="30" customHeight="1" x14ac:dyDescent="0.4">
      <c r="A12" s="37" t="s">
        <v>6</v>
      </c>
      <c r="B12" s="16">
        <v>1820</v>
      </c>
      <c r="C12" s="12">
        <v>1918</v>
      </c>
      <c r="D12" s="12">
        <v>1764</v>
      </c>
      <c r="E12" s="12">
        <v>1750</v>
      </c>
      <c r="F12" s="12">
        <v>1806</v>
      </c>
      <c r="G12" s="12">
        <v>1834</v>
      </c>
      <c r="H12" s="12">
        <v>1778</v>
      </c>
      <c r="I12" s="12">
        <v>1764</v>
      </c>
      <c r="J12" s="12">
        <v>1834</v>
      </c>
      <c r="K12" s="12">
        <v>1666</v>
      </c>
      <c r="L12" s="12">
        <v>1694</v>
      </c>
      <c r="M12" s="12">
        <v>1778</v>
      </c>
      <c r="N12" s="12">
        <v>1960</v>
      </c>
      <c r="O12" s="12">
        <v>1708</v>
      </c>
      <c r="P12" s="12">
        <v>1806</v>
      </c>
      <c r="Q12" s="12">
        <v>1792</v>
      </c>
      <c r="R12" s="12">
        <v>1848</v>
      </c>
      <c r="S12" s="12">
        <v>1624</v>
      </c>
      <c r="T12" s="12">
        <v>1778</v>
      </c>
      <c r="U12" s="12">
        <v>1904</v>
      </c>
      <c r="V12" s="12">
        <v>1722</v>
      </c>
      <c r="W12" s="12">
        <v>2114</v>
      </c>
      <c r="X12" s="12">
        <v>2142</v>
      </c>
      <c r="Y12" s="12">
        <v>1988</v>
      </c>
      <c r="Z12" s="12">
        <v>1988</v>
      </c>
      <c r="AA12" s="12">
        <v>2100</v>
      </c>
      <c r="AB12" s="12">
        <v>2184</v>
      </c>
      <c r="AC12" s="12">
        <v>2114</v>
      </c>
      <c r="AD12" s="12">
        <v>2142</v>
      </c>
      <c r="AE12" s="12">
        <v>2086</v>
      </c>
      <c r="AF12" s="17"/>
      <c r="AG12" s="36">
        <f t="shared" si="1"/>
        <v>56406</v>
      </c>
    </row>
    <row r="13" spans="1:33" ht="30" customHeight="1" x14ac:dyDescent="0.4">
      <c r="A13" s="37" t="s">
        <v>7</v>
      </c>
      <c r="B13" s="16">
        <v>1820</v>
      </c>
      <c r="C13" s="12">
        <v>1876</v>
      </c>
      <c r="D13" s="12">
        <v>1596</v>
      </c>
      <c r="E13" s="12">
        <v>1778</v>
      </c>
      <c r="F13" s="12">
        <v>1792</v>
      </c>
      <c r="G13" s="12">
        <v>1694</v>
      </c>
      <c r="H13" s="12">
        <v>1736</v>
      </c>
      <c r="I13" s="12">
        <v>1778</v>
      </c>
      <c r="J13" s="12">
        <v>1764</v>
      </c>
      <c r="K13" s="12">
        <v>1680</v>
      </c>
      <c r="L13" s="12">
        <v>1750</v>
      </c>
      <c r="M13" s="12">
        <v>1806</v>
      </c>
      <c r="N13" s="12">
        <v>1792</v>
      </c>
      <c r="O13" s="12">
        <v>1666</v>
      </c>
      <c r="P13" s="12">
        <v>1806</v>
      </c>
      <c r="Q13" s="12">
        <v>1736</v>
      </c>
      <c r="R13" s="12">
        <v>1750</v>
      </c>
      <c r="S13" s="12">
        <v>1638</v>
      </c>
      <c r="T13" s="12">
        <v>1708</v>
      </c>
      <c r="U13" s="12">
        <v>1862</v>
      </c>
      <c r="V13" s="12">
        <v>1736</v>
      </c>
      <c r="W13" s="12">
        <v>2184</v>
      </c>
      <c r="X13" s="12">
        <v>2170</v>
      </c>
      <c r="Y13" s="12">
        <v>2142</v>
      </c>
      <c r="Z13" s="12">
        <v>2002</v>
      </c>
      <c r="AA13" s="12">
        <v>2072</v>
      </c>
      <c r="AB13" s="12">
        <v>2128</v>
      </c>
      <c r="AC13" s="12">
        <v>2100</v>
      </c>
      <c r="AD13" s="12">
        <v>2086</v>
      </c>
      <c r="AE13" s="12">
        <v>2114</v>
      </c>
      <c r="AF13" s="17"/>
      <c r="AG13" s="36">
        <f t="shared" si="1"/>
        <v>55762</v>
      </c>
    </row>
    <row r="14" spans="1:33" ht="30" customHeight="1" x14ac:dyDescent="0.4">
      <c r="A14" s="37" t="s">
        <v>8</v>
      </c>
      <c r="B14" s="16">
        <v>1694</v>
      </c>
      <c r="C14" s="12">
        <v>1904</v>
      </c>
      <c r="D14" s="12">
        <v>1652</v>
      </c>
      <c r="E14" s="12">
        <v>1708</v>
      </c>
      <c r="F14" s="12">
        <v>1680</v>
      </c>
      <c r="G14" s="12">
        <v>1722</v>
      </c>
      <c r="H14" s="12">
        <v>1680</v>
      </c>
      <c r="I14" s="12">
        <v>1722</v>
      </c>
      <c r="J14" s="12">
        <v>1764</v>
      </c>
      <c r="K14" s="12">
        <v>1624</v>
      </c>
      <c r="L14" s="12">
        <v>1624</v>
      </c>
      <c r="M14" s="12">
        <v>1876</v>
      </c>
      <c r="N14" s="12">
        <v>1778</v>
      </c>
      <c r="O14" s="12">
        <v>1568</v>
      </c>
      <c r="P14" s="12">
        <v>1680</v>
      </c>
      <c r="Q14" s="12">
        <v>1834</v>
      </c>
      <c r="R14" s="12">
        <v>1694</v>
      </c>
      <c r="S14" s="12">
        <v>1582</v>
      </c>
      <c r="T14" s="12">
        <v>1680</v>
      </c>
      <c r="U14" s="12">
        <v>1904</v>
      </c>
      <c r="V14" s="12">
        <v>1778</v>
      </c>
      <c r="W14" s="12">
        <v>2058</v>
      </c>
      <c r="X14" s="12">
        <v>2086</v>
      </c>
      <c r="Y14" s="12">
        <v>2044</v>
      </c>
      <c r="Z14" s="12">
        <v>1960</v>
      </c>
      <c r="AA14" s="12">
        <v>1932</v>
      </c>
      <c r="AB14" s="12">
        <v>2072</v>
      </c>
      <c r="AC14" s="12">
        <v>1974</v>
      </c>
      <c r="AD14" s="12">
        <v>2030</v>
      </c>
      <c r="AE14" s="12">
        <v>2128</v>
      </c>
      <c r="AF14" s="17"/>
      <c r="AG14" s="36">
        <f t="shared" si="1"/>
        <v>54432</v>
      </c>
    </row>
    <row r="15" spans="1:33" ht="30" customHeight="1" x14ac:dyDescent="0.4">
      <c r="A15" s="37" t="s">
        <v>9</v>
      </c>
      <c r="B15" s="16">
        <v>1680</v>
      </c>
      <c r="C15" s="12">
        <v>1862</v>
      </c>
      <c r="D15" s="12">
        <v>1596</v>
      </c>
      <c r="E15" s="12">
        <v>1722</v>
      </c>
      <c r="F15" s="12">
        <v>1708</v>
      </c>
      <c r="G15" s="12">
        <v>1708</v>
      </c>
      <c r="H15" s="12">
        <v>1652</v>
      </c>
      <c r="I15" s="12">
        <v>1764</v>
      </c>
      <c r="J15" s="12">
        <v>1764</v>
      </c>
      <c r="K15" s="12">
        <v>1596</v>
      </c>
      <c r="L15" s="12">
        <v>1708</v>
      </c>
      <c r="M15" s="12">
        <v>1904</v>
      </c>
      <c r="N15" s="12">
        <v>1694</v>
      </c>
      <c r="O15" s="12">
        <v>1540</v>
      </c>
      <c r="P15" s="12">
        <v>1652</v>
      </c>
      <c r="Q15" s="12">
        <v>1722</v>
      </c>
      <c r="R15" s="12">
        <v>1750</v>
      </c>
      <c r="S15" s="12">
        <v>1540</v>
      </c>
      <c r="T15" s="12">
        <v>1596</v>
      </c>
      <c r="U15" s="12">
        <v>1820</v>
      </c>
      <c r="V15" s="12">
        <v>1736</v>
      </c>
      <c r="W15" s="12">
        <v>2030</v>
      </c>
      <c r="X15" s="12">
        <v>2072</v>
      </c>
      <c r="Y15" s="12">
        <v>2072</v>
      </c>
      <c r="Z15" s="12">
        <v>1932</v>
      </c>
      <c r="AA15" s="12">
        <v>2100</v>
      </c>
      <c r="AB15" s="12">
        <v>2016</v>
      </c>
      <c r="AC15" s="12">
        <v>1974</v>
      </c>
      <c r="AD15" s="12">
        <v>2016</v>
      </c>
      <c r="AE15" s="12">
        <v>2128</v>
      </c>
      <c r="AF15" s="17"/>
      <c r="AG15" s="36">
        <f t="shared" si="1"/>
        <v>54054</v>
      </c>
    </row>
    <row r="16" spans="1:33" ht="30" customHeight="1" x14ac:dyDescent="0.4">
      <c r="A16" s="37" t="s">
        <v>10</v>
      </c>
      <c r="B16" s="16">
        <v>1778</v>
      </c>
      <c r="C16" s="12">
        <v>1820</v>
      </c>
      <c r="D16" s="12">
        <v>1694</v>
      </c>
      <c r="E16" s="12">
        <v>1764</v>
      </c>
      <c r="F16" s="12">
        <v>1638</v>
      </c>
      <c r="G16" s="12">
        <v>1792</v>
      </c>
      <c r="H16" s="12">
        <v>1722</v>
      </c>
      <c r="I16" s="12">
        <v>1848</v>
      </c>
      <c r="J16" s="12">
        <v>1820</v>
      </c>
      <c r="K16" s="12">
        <v>1624</v>
      </c>
      <c r="L16" s="12">
        <v>1736</v>
      </c>
      <c r="M16" s="12">
        <v>1722</v>
      </c>
      <c r="N16" s="12">
        <v>1764</v>
      </c>
      <c r="O16" s="12">
        <v>1498</v>
      </c>
      <c r="P16" s="12">
        <v>1596</v>
      </c>
      <c r="Q16" s="12">
        <v>1736</v>
      </c>
      <c r="R16" s="12">
        <v>1764</v>
      </c>
      <c r="S16" s="12">
        <v>1484</v>
      </c>
      <c r="T16" s="12">
        <v>1708</v>
      </c>
      <c r="U16" s="12">
        <v>1722</v>
      </c>
      <c r="V16" s="12">
        <v>1834</v>
      </c>
      <c r="W16" s="12">
        <v>1988</v>
      </c>
      <c r="X16" s="12">
        <v>1988</v>
      </c>
      <c r="Y16" s="12">
        <v>1946</v>
      </c>
      <c r="Z16" s="12">
        <v>1974</v>
      </c>
      <c r="AA16" s="12">
        <v>1918</v>
      </c>
      <c r="AB16" s="12">
        <v>1946</v>
      </c>
      <c r="AC16" s="12">
        <v>1946</v>
      </c>
      <c r="AD16" s="12">
        <v>2030</v>
      </c>
      <c r="AE16" s="12">
        <v>2044</v>
      </c>
      <c r="AF16" s="17"/>
      <c r="AG16" s="36">
        <f t="shared" si="1"/>
        <v>53844</v>
      </c>
    </row>
    <row r="17" spans="1:33" ht="30" customHeight="1" x14ac:dyDescent="0.4">
      <c r="A17" s="37" t="s">
        <v>11</v>
      </c>
      <c r="B17" s="16">
        <v>1498</v>
      </c>
      <c r="C17" s="12">
        <v>1764</v>
      </c>
      <c r="D17" s="12">
        <v>1666</v>
      </c>
      <c r="E17" s="12">
        <v>1750</v>
      </c>
      <c r="F17" s="12">
        <v>1624</v>
      </c>
      <c r="G17" s="12">
        <v>1750</v>
      </c>
      <c r="H17" s="12">
        <v>1722</v>
      </c>
      <c r="I17" s="12">
        <v>1750</v>
      </c>
      <c r="J17" s="12">
        <v>1834</v>
      </c>
      <c r="K17" s="12">
        <v>1624</v>
      </c>
      <c r="L17" s="12">
        <v>1666</v>
      </c>
      <c r="M17" s="12">
        <v>1778</v>
      </c>
      <c r="N17" s="12">
        <v>1904</v>
      </c>
      <c r="O17" s="12">
        <v>1750</v>
      </c>
      <c r="P17" s="12">
        <v>1722</v>
      </c>
      <c r="Q17" s="12">
        <v>1666</v>
      </c>
      <c r="R17" s="12">
        <v>1988</v>
      </c>
      <c r="S17" s="12">
        <v>1414</v>
      </c>
      <c r="T17" s="12">
        <v>1694</v>
      </c>
      <c r="U17" s="12">
        <v>1750</v>
      </c>
      <c r="V17" s="12">
        <v>1932</v>
      </c>
      <c r="W17" s="12">
        <v>1932</v>
      </c>
      <c r="X17" s="12">
        <v>1876</v>
      </c>
      <c r="Y17" s="12">
        <v>1862</v>
      </c>
      <c r="Z17" s="12">
        <v>1946</v>
      </c>
      <c r="AA17" s="12">
        <v>2044</v>
      </c>
      <c r="AB17" s="12">
        <v>1946</v>
      </c>
      <c r="AC17" s="12">
        <v>1932</v>
      </c>
      <c r="AD17" s="12">
        <v>1848</v>
      </c>
      <c r="AE17" s="12">
        <v>2044</v>
      </c>
      <c r="AF17" s="17"/>
      <c r="AG17" s="36">
        <f t="shared" si="1"/>
        <v>53676</v>
      </c>
    </row>
    <row r="18" spans="1:33" ht="30" customHeight="1" x14ac:dyDescent="0.4">
      <c r="A18" s="37" t="s">
        <v>12</v>
      </c>
      <c r="B18" s="16">
        <v>1274</v>
      </c>
      <c r="C18" s="12">
        <v>1484</v>
      </c>
      <c r="D18" s="12">
        <v>1386</v>
      </c>
      <c r="E18" s="12">
        <v>1708</v>
      </c>
      <c r="F18" s="12">
        <v>1736</v>
      </c>
      <c r="G18" s="12">
        <v>1610</v>
      </c>
      <c r="H18" s="12">
        <v>1834</v>
      </c>
      <c r="I18" s="12">
        <v>1666</v>
      </c>
      <c r="J18" s="12">
        <v>1498</v>
      </c>
      <c r="K18" s="12">
        <v>1386</v>
      </c>
      <c r="L18" s="12">
        <v>1582</v>
      </c>
      <c r="M18" s="12">
        <v>1778</v>
      </c>
      <c r="N18" s="12">
        <v>1750</v>
      </c>
      <c r="O18" s="12">
        <v>1554</v>
      </c>
      <c r="P18" s="12">
        <v>1554</v>
      </c>
      <c r="Q18" s="12">
        <v>1498</v>
      </c>
      <c r="R18" s="12">
        <v>1386</v>
      </c>
      <c r="S18" s="12">
        <v>1456</v>
      </c>
      <c r="T18" s="12">
        <v>1526</v>
      </c>
      <c r="U18" s="12">
        <v>1694</v>
      </c>
      <c r="V18" s="12">
        <v>1708</v>
      </c>
      <c r="W18" s="12">
        <v>1554</v>
      </c>
      <c r="X18" s="12">
        <v>1778</v>
      </c>
      <c r="Y18" s="12">
        <v>1708</v>
      </c>
      <c r="Z18" s="12">
        <v>1918</v>
      </c>
      <c r="AA18" s="12">
        <v>1932</v>
      </c>
      <c r="AB18" s="12">
        <v>2030</v>
      </c>
      <c r="AC18" s="12">
        <v>1484</v>
      </c>
      <c r="AD18" s="12">
        <v>1708</v>
      </c>
      <c r="AE18" s="12">
        <v>1918</v>
      </c>
      <c r="AF18" s="17"/>
      <c r="AG18" s="36">
        <f t="shared" si="1"/>
        <v>49098</v>
      </c>
    </row>
    <row r="19" spans="1:33" ht="30" customHeight="1" x14ac:dyDescent="0.4">
      <c r="A19" s="37" t="s">
        <v>13</v>
      </c>
      <c r="B19" s="16">
        <v>1260</v>
      </c>
      <c r="C19" s="12">
        <v>1330</v>
      </c>
      <c r="D19" s="12">
        <v>1666</v>
      </c>
      <c r="E19" s="12">
        <v>1652</v>
      </c>
      <c r="F19" s="12">
        <v>1778</v>
      </c>
      <c r="G19" s="12">
        <v>1610</v>
      </c>
      <c r="H19" s="12">
        <v>1806</v>
      </c>
      <c r="I19" s="12">
        <v>1764</v>
      </c>
      <c r="J19" s="12">
        <v>1428</v>
      </c>
      <c r="K19" s="12">
        <v>1316</v>
      </c>
      <c r="L19" s="12">
        <v>1638</v>
      </c>
      <c r="M19" s="12">
        <v>1736</v>
      </c>
      <c r="N19" s="12">
        <v>1386</v>
      </c>
      <c r="O19" s="12">
        <v>1372</v>
      </c>
      <c r="P19" s="12">
        <v>1316</v>
      </c>
      <c r="Q19" s="12">
        <v>1288</v>
      </c>
      <c r="R19" s="12">
        <v>1302</v>
      </c>
      <c r="S19" s="12">
        <v>1330</v>
      </c>
      <c r="T19" s="12">
        <v>1638</v>
      </c>
      <c r="U19" s="12">
        <v>1694</v>
      </c>
      <c r="V19" s="12">
        <v>1848</v>
      </c>
      <c r="W19" s="12">
        <v>1652</v>
      </c>
      <c r="X19" s="12">
        <v>1848</v>
      </c>
      <c r="Y19" s="12">
        <v>1554</v>
      </c>
      <c r="Z19" s="12">
        <v>1960</v>
      </c>
      <c r="AA19" s="12">
        <v>2030</v>
      </c>
      <c r="AB19" s="12">
        <v>1638</v>
      </c>
      <c r="AC19" s="12">
        <v>1400</v>
      </c>
      <c r="AD19" s="12">
        <v>1694</v>
      </c>
      <c r="AE19" s="12">
        <v>1904</v>
      </c>
      <c r="AF19" s="17"/>
      <c r="AG19" s="36">
        <f t="shared" si="1"/>
        <v>47838</v>
      </c>
    </row>
    <row r="20" spans="1:33" ht="30" customHeight="1" x14ac:dyDescent="0.4">
      <c r="A20" s="37" t="s">
        <v>14</v>
      </c>
      <c r="B20" s="16">
        <v>1344</v>
      </c>
      <c r="C20" s="12">
        <v>1344</v>
      </c>
      <c r="D20" s="12">
        <v>1526</v>
      </c>
      <c r="E20" s="12">
        <v>1652</v>
      </c>
      <c r="F20" s="12">
        <v>1568</v>
      </c>
      <c r="G20" s="12">
        <v>1750</v>
      </c>
      <c r="H20" s="12">
        <v>1806</v>
      </c>
      <c r="I20" s="12">
        <v>1568</v>
      </c>
      <c r="J20" s="12">
        <v>1442</v>
      </c>
      <c r="K20" s="12">
        <v>1190</v>
      </c>
      <c r="L20" s="12">
        <v>1484</v>
      </c>
      <c r="M20" s="12">
        <v>1694</v>
      </c>
      <c r="N20" s="12">
        <v>1456</v>
      </c>
      <c r="O20" s="12">
        <v>1456</v>
      </c>
      <c r="P20" s="12">
        <v>1330</v>
      </c>
      <c r="Q20" s="12">
        <v>1372</v>
      </c>
      <c r="R20" s="12">
        <v>1372</v>
      </c>
      <c r="S20" s="12">
        <v>1316</v>
      </c>
      <c r="T20" s="12">
        <v>1652</v>
      </c>
      <c r="U20" s="12">
        <v>1708</v>
      </c>
      <c r="V20" s="12">
        <v>1960</v>
      </c>
      <c r="W20" s="12">
        <v>1358</v>
      </c>
      <c r="X20" s="12">
        <v>1778</v>
      </c>
      <c r="Y20" s="12">
        <v>1596</v>
      </c>
      <c r="Z20" s="12">
        <v>1876</v>
      </c>
      <c r="AA20" s="12">
        <v>1988</v>
      </c>
      <c r="AB20" s="12">
        <v>1540</v>
      </c>
      <c r="AC20" s="12">
        <v>1414</v>
      </c>
      <c r="AD20" s="12">
        <v>1652</v>
      </c>
      <c r="AE20" s="12">
        <v>1904</v>
      </c>
      <c r="AF20" s="17"/>
      <c r="AG20" s="36">
        <f t="shared" si="1"/>
        <v>47096</v>
      </c>
    </row>
    <row r="21" spans="1:33" ht="30" customHeight="1" x14ac:dyDescent="0.4">
      <c r="A21" s="37" t="s">
        <v>15</v>
      </c>
      <c r="B21" s="16">
        <v>1540</v>
      </c>
      <c r="C21" s="12">
        <v>1246</v>
      </c>
      <c r="D21" s="12">
        <v>1456</v>
      </c>
      <c r="E21" s="12">
        <v>1680</v>
      </c>
      <c r="F21" s="12">
        <v>1708</v>
      </c>
      <c r="G21" s="12">
        <v>1834</v>
      </c>
      <c r="H21" s="12">
        <v>1862</v>
      </c>
      <c r="I21" s="12">
        <v>1736</v>
      </c>
      <c r="J21" s="12">
        <v>1568</v>
      </c>
      <c r="K21" s="12">
        <v>1358</v>
      </c>
      <c r="L21" s="12">
        <v>1526</v>
      </c>
      <c r="M21" s="12">
        <v>1666</v>
      </c>
      <c r="N21" s="12">
        <v>1064</v>
      </c>
      <c r="O21" s="12">
        <v>1456</v>
      </c>
      <c r="P21" s="12">
        <v>1442</v>
      </c>
      <c r="Q21" s="12">
        <v>1456</v>
      </c>
      <c r="R21" s="12">
        <v>1484</v>
      </c>
      <c r="S21" s="12">
        <v>1386</v>
      </c>
      <c r="T21" s="12">
        <v>1694</v>
      </c>
      <c r="U21" s="12">
        <v>1722</v>
      </c>
      <c r="V21" s="12">
        <v>1960</v>
      </c>
      <c r="W21" s="12">
        <v>1470</v>
      </c>
      <c r="X21" s="12">
        <v>1764</v>
      </c>
      <c r="Y21" s="12">
        <v>1652</v>
      </c>
      <c r="Z21" s="12">
        <v>1988</v>
      </c>
      <c r="AA21" s="12">
        <v>1974</v>
      </c>
      <c r="AB21" s="12">
        <v>1666</v>
      </c>
      <c r="AC21" s="12">
        <v>1414</v>
      </c>
      <c r="AD21" s="12">
        <v>1764</v>
      </c>
      <c r="AE21" s="12">
        <v>1904</v>
      </c>
      <c r="AF21" s="17"/>
      <c r="AG21" s="36">
        <f t="shared" si="1"/>
        <v>48440</v>
      </c>
    </row>
    <row r="22" spans="1:33" ht="30" customHeight="1" x14ac:dyDescent="0.4">
      <c r="A22" s="37" t="s">
        <v>16</v>
      </c>
      <c r="B22" s="16">
        <v>1400</v>
      </c>
      <c r="C22" s="12">
        <v>1386</v>
      </c>
      <c r="D22" s="12">
        <v>1554</v>
      </c>
      <c r="E22" s="12">
        <v>1694</v>
      </c>
      <c r="F22" s="12">
        <v>1680</v>
      </c>
      <c r="G22" s="12">
        <v>1680</v>
      </c>
      <c r="H22" s="12">
        <v>1834</v>
      </c>
      <c r="I22" s="12">
        <v>1792</v>
      </c>
      <c r="J22" s="12">
        <v>1470</v>
      </c>
      <c r="K22" s="12">
        <v>1288</v>
      </c>
      <c r="L22" s="12">
        <v>1596</v>
      </c>
      <c r="M22" s="12">
        <v>1554</v>
      </c>
      <c r="N22" s="12">
        <v>1190</v>
      </c>
      <c r="O22" s="12">
        <v>1386</v>
      </c>
      <c r="P22" s="12">
        <v>1302</v>
      </c>
      <c r="Q22" s="12">
        <v>1344</v>
      </c>
      <c r="R22" s="12">
        <v>1428</v>
      </c>
      <c r="S22" s="12">
        <v>1456</v>
      </c>
      <c r="T22" s="12">
        <v>1848</v>
      </c>
      <c r="U22" s="12">
        <v>1666</v>
      </c>
      <c r="V22" s="12">
        <v>1876</v>
      </c>
      <c r="W22" s="12">
        <v>1372</v>
      </c>
      <c r="X22" s="12">
        <v>1820</v>
      </c>
      <c r="Y22" s="12">
        <v>1624</v>
      </c>
      <c r="Z22" s="12">
        <v>1974</v>
      </c>
      <c r="AA22" s="12">
        <v>1932</v>
      </c>
      <c r="AB22" s="12">
        <v>1568</v>
      </c>
      <c r="AC22" s="12">
        <v>1372</v>
      </c>
      <c r="AD22" s="12">
        <v>1540</v>
      </c>
      <c r="AE22" s="12">
        <v>1918</v>
      </c>
      <c r="AF22" s="17"/>
      <c r="AG22" s="36">
        <f t="shared" si="1"/>
        <v>47544</v>
      </c>
    </row>
    <row r="23" spans="1:33" ht="30" customHeight="1" x14ac:dyDescent="0.4">
      <c r="A23" s="37" t="s">
        <v>17</v>
      </c>
      <c r="B23" s="16">
        <v>1456</v>
      </c>
      <c r="C23" s="12">
        <v>1274</v>
      </c>
      <c r="D23" s="12">
        <v>1498</v>
      </c>
      <c r="E23" s="12">
        <v>1596</v>
      </c>
      <c r="F23" s="12">
        <v>1778</v>
      </c>
      <c r="G23" s="12">
        <v>1708</v>
      </c>
      <c r="H23" s="12">
        <v>1806</v>
      </c>
      <c r="I23" s="12">
        <v>1792</v>
      </c>
      <c r="J23" s="12">
        <v>1456</v>
      </c>
      <c r="K23" s="12">
        <v>1190</v>
      </c>
      <c r="L23" s="12">
        <v>1540</v>
      </c>
      <c r="M23" s="12">
        <v>1582</v>
      </c>
      <c r="N23" s="12">
        <v>1176</v>
      </c>
      <c r="O23" s="12">
        <v>1386</v>
      </c>
      <c r="P23" s="12">
        <v>1344</v>
      </c>
      <c r="Q23" s="12">
        <v>1316</v>
      </c>
      <c r="R23" s="12">
        <v>1400</v>
      </c>
      <c r="S23" s="12">
        <v>1400</v>
      </c>
      <c r="T23" s="12">
        <v>1806</v>
      </c>
      <c r="U23" s="12">
        <v>1638</v>
      </c>
      <c r="V23" s="12">
        <v>1610</v>
      </c>
      <c r="W23" s="12">
        <v>1372</v>
      </c>
      <c r="X23" s="12">
        <v>1834</v>
      </c>
      <c r="Y23" s="12">
        <v>1582</v>
      </c>
      <c r="Z23" s="12">
        <v>1988</v>
      </c>
      <c r="AA23" s="12">
        <v>2002</v>
      </c>
      <c r="AB23" s="12">
        <v>1680</v>
      </c>
      <c r="AC23" s="12">
        <v>1414</v>
      </c>
      <c r="AD23" s="12">
        <v>1722</v>
      </c>
      <c r="AE23" s="12">
        <v>1876</v>
      </c>
      <c r="AF23" s="17"/>
      <c r="AG23" s="36">
        <f t="shared" si="1"/>
        <v>47222</v>
      </c>
    </row>
    <row r="24" spans="1:33" ht="30" customHeight="1" x14ac:dyDescent="0.4">
      <c r="A24" s="37" t="s">
        <v>18</v>
      </c>
      <c r="B24" s="16">
        <v>1582</v>
      </c>
      <c r="C24" s="12">
        <v>1134</v>
      </c>
      <c r="D24" s="12">
        <v>1652</v>
      </c>
      <c r="E24" s="12">
        <v>1680</v>
      </c>
      <c r="F24" s="12">
        <v>1806</v>
      </c>
      <c r="G24" s="12">
        <v>1540</v>
      </c>
      <c r="H24" s="12">
        <v>1708</v>
      </c>
      <c r="I24" s="12">
        <v>1708</v>
      </c>
      <c r="J24" s="12">
        <v>1442</v>
      </c>
      <c r="K24" s="12">
        <v>1162</v>
      </c>
      <c r="L24" s="12">
        <v>1512</v>
      </c>
      <c r="M24" s="12">
        <v>1694</v>
      </c>
      <c r="N24" s="12">
        <v>1358</v>
      </c>
      <c r="O24" s="12">
        <v>1484</v>
      </c>
      <c r="P24" s="12">
        <v>1344</v>
      </c>
      <c r="Q24" s="12">
        <v>1442</v>
      </c>
      <c r="R24" s="12">
        <v>1568</v>
      </c>
      <c r="S24" s="12">
        <v>1512</v>
      </c>
      <c r="T24" s="12">
        <v>1722</v>
      </c>
      <c r="U24" s="12">
        <v>1596</v>
      </c>
      <c r="V24" s="12">
        <v>1386</v>
      </c>
      <c r="W24" s="12">
        <v>1722</v>
      </c>
      <c r="X24" s="12">
        <v>1932</v>
      </c>
      <c r="Y24" s="12">
        <v>1988</v>
      </c>
      <c r="Z24" s="12">
        <v>2002</v>
      </c>
      <c r="AA24" s="12">
        <v>2072</v>
      </c>
      <c r="AB24" s="12">
        <v>1666</v>
      </c>
      <c r="AC24" s="12">
        <v>1358</v>
      </c>
      <c r="AD24" s="12">
        <v>1778</v>
      </c>
      <c r="AE24" s="12">
        <v>1722</v>
      </c>
      <c r="AF24" s="17"/>
      <c r="AG24" s="36">
        <f t="shared" si="1"/>
        <v>48272</v>
      </c>
    </row>
    <row r="25" spans="1:33" ht="30" customHeight="1" x14ac:dyDescent="0.4">
      <c r="A25" s="37" t="s">
        <v>19</v>
      </c>
      <c r="B25" s="16">
        <v>1708</v>
      </c>
      <c r="C25" s="12">
        <v>1582</v>
      </c>
      <c r="D25" s="12">
        <v>2016</v>
      </c>
      <c r="E25" s="12">
        <v>1694</v>
      </c>
      <c r="F25" s="12">
        <v>1848</v>
      </c>
      <c r="G25" s="12">
        <v>1624</v>
      </c>
      <c r="H25" s="12">
        <v>1694</v>
      </c>
      <c r="I25" s="12">
        <v>1806</v>
      </c>
      <c r="J25" s="12">
        <v>1862</v>
      </c>
      <c r="K25" s="12">
        <v>1456</v>
      </c>
      <c r="L25" s="12">
        <v>1638</v>
      </c>
      <c r="M25" s="12">
        <v>1764</v>
      </c>
      <c r="N25" s="12">
        <v>1680</v>
      </c>
      <c r="O25" s="12">
        <v>1778</v>
      </c>
      <c r="P25" s="12">
        <v>1736</v>
      </c>
      <c r="Q25" s="12">
        <v>1722</v>
      </c>
      <c r="R25" s="12">
        <v>1680</v>
      </c>
      <c r="S25" s="12">
        <v>1624</v>
      </c>
      <c r="T25" s="12">
        <v>1736</v>
      </c>
      <c r="U25" s="12">
        <v>1540</v>
      </c>
      <c r="V25" s="12">
        <v>1652</v>
      </c>
      <c r="W25" s="12">
        <v>1778</v>
      </c>
      <c r="X25" s="12">
        <v>1904</v>
      </c>
      <c r="Y25" s="12">
        <v>2198</v>
      </c>
      <c r="Z25" s="12">
        <v>2002</v>
      </c>
      <c r="AA25" s="12">
        <v>2100</v>
      </c>
      <c r="AB25" s="12">
        <v>2044</v>
      </c>
      <c r="AC25" s="12">
        <v>1638</v>
      </c>
      <c r="AD25" s="12">
        <v>1932</v>
      </c>
      <c r="AE25" s="12">
        <v>1778</v>
      </c>
      <c r="AF25" s="17"/>
      <c r="AG25" s="36">
        <f t="shared" si="1"/>
        <v>53214</v>
      </c>
    </row>
    <row r="26" spans="1:33" ht="30" customHeight="1" x14ac:dyDescent="0.4">
      <c r="A26" s="37" t="s">
        <v>20</v>
      </c>
      <c r="B26" s="16">
        <v>1862</v>
      </c>
      <c r="C26" s="12">
        <v>1470</v>
      </c>
      <c r="D26" s="12">
        <v>1834</v>
      </c>
      <c r="E26" s="12">
        <v>1694</v>
      </c>
      <c r="F26" s="12">
        <v>1820</v>
      </c>
      <c r="G26" s="12">
        <v>1372</v>
      </c>
      <c r="H26" s="12">
        <v>1778</v>
      </c>
      <c r="I26" s="12">
        <v>1806</v>
      </c>
      <c r="J26" s="12">
        <v>1932</v>
      </c>
      <c r="K26" s="12">
        <v>1568</v>
      </c>
      <c r="L26" s="12">
        <v>1652</v>
      </c>
      <c r="M26" s="12">
        <v>1806</v>
      </c>
      <c r="N26" s="12">
        <v>1680</v>
      </c>
      <c r="O26" s="12">
        <v>1820</v>
      </c>
      <c r="P26" s="12">
        <v>1960</v>
      </c>
      <c r="Q26" s="12">
        <v>1722</v>
      </c>
      <c r="R26" s="12">
        <v>1890</v>
      </c>
      <c r="S26" s="12">
        <v>1750</v>
      </c>
      <c r="T26" s="12">
        <v>1848</v>
      </c>
      <c r="U26" s="12">
        <v>1610</v>
      </c>
      <c r="V26" s="12">
        <v>1862</v>
      </c>
      <c r="W26" s="12">
        <v>2016</v>
      </c>
      <c r="X26" s="12">
        <v>2100</v>
      </c>
      <c r="Y26" s="12">
        <v>2422</v>
      </c>
      <c r="Z26" s="12">
        <v>2086</v>
      </c>
      <c r="AA26" s="12">
        <v>2044</v>
      </c>
      <c r="AB26" s="12">
        <v>2100</v>
      </c>
      <c r="AC26" s="12">
        <v>1568</v>
      </c>
      <c r="AD26" s="12">
        <v>2058</v>
      </c>
      <c r="AE26" s="12">
        <v>2142</v>
      </c>
      <c r="AF26" s="17"/>
      <c r="AG26" s="36">
        <f t="shared" si="1"/>
        <v>55272</v>
      </c>
    </row>
    <row r="27" spans="1:33" ht="30" customHeight="1" x14ac:dyDescent="0.4">
      <c r="A27" s="37" t="s">
        <v>21</v>
      </c>
      <c r="B27" s="16">
        <v>1988</v>
      </c>
      <c r="C27" s="12">
        <v>1470</v>
      </c>
      <c r="D27" s="12">
        <v>1652</v>
      </c>
      <c r="E27" s="12">
        <v>1820</v>
      </c>
      <c r="F27" s="12">
        <v>1694</v>
      </c>
      <c r="G27" s="12">
        <v>1344</v>
      </c>
      <c r="H27" s="12">
        <v>1764</v>
      </c>
      <c r="I27" s="12">
        <v>1890</v>
      </c>
      <c r="J27" s="12">
        <v>1722</v>
      </c>
      <c r="K27" s="12">
        <v>1498</v>
      </c>
      <c r="L27" s="12">
        <v>1638</v>
      </c>
      <c r="M27" s="12">
        <v>1736</v>
      </c>
      <c r="N27" s="12">
        <v>1512</v>
      </c>
      <c r="O27" s="12">
        <v>1820</v>
      </c>
      <c r="P27" s="12">
        <v>1890</v>
      </c>
      <c r="Q27" s="12">
        <v>1638</v>
      </c>
      <c r="R27" s="12">
        <v>1848</v>
      </c>
      <c r="S27" s="12">
        <v>1666</v>
      </c>
      <c r="T27" s="12">
        <v>1820</v>
      </c>
      <c r="U27" s="12">
        <v>1610</v>
      </c>
      <c r="V27" s="12">
        <v>1918</v>
      </c>
      <c r="W27" s="12">
        <v>2044</v>
      </c>
      <c r="X27" s="12">
        <v>2030</v>
      </c>
      <c r="Y27" s="12">
        <v>2072</v>
      </c>
      <c r="Z27" s="12">
        <v>1960</v>
      </c>
      <c r="AA27" s="12">
        <v>2030</v>
      </c>
      <c r="AB27" s="12">
        <v>2142</v>
      </c>
      <c r="AC27" s="12">
        <v>1554</v>
      </c>
      <c r="AD27" s="12">
        <v>1946</v>
      </c>
      <c r="AE27" s="12">
        <v>1946</v>
      </c>
      <c r="AF27" s="17"/>
      <c r="AG27" s="36">
        <f t="shared" si="1"/>
        <v>53662</v>
      </c>
    </row>
    <row r="28" spans="1:33" ht="30" customHeight="1" x14ac:dyDescent="0.4">
      <c r="A28" s="37" t="s">
        <v>22</v>
      </c>
      <c r="B28" s="16">
        <v>1988</v>
      </c>
      <c r="C28" s="12">
        <v>1554</v>
      </c>
      <c r="D28" s="12">
        <v>1708</v>
      </c>
      <c r="E28" s="12">
        <v>1582</v>
      </c>
      <c r="F28" s="12">
        <v>1722</v>
      </c>
      <c r="G28" s="12">
        <v>1582</v>
      </c>
      <c r="H28" s="12">
        <v>1750</v>
      </c>
      <c r="I28" s="12">
        <v>1736</v>
      </c>
      <c r="J28" s="12">
        <v>1722</v>
      </c>
      <c r="K28" s="12">
        <v>1568</v>
      </c>
      <c r="L28" s="12">
        <v>1764</v>
      </c>
      <c r="M28" s="12">
        <v>1764</v>
      </c>
      <c r="N28" s="12">
        <v>1568</v>
      </c>
      <c r="O28" s="12">
        <v>1764</v>
      </c>
      <c r="P28" s="12">
        <v>1932</v>
      </c>
      <c r="Q28" s="12">
        <v>1652</v>
      </c>
      <c r="R28" s="12">
        <v>1694</v>
      </c>
      <c r="S28" s="12">
        <v>1722</v>
      </c>
      <c r="T28" s="12">
        <v>1820</v>
      </c>
      <c r="U28" s="12">
        <v>1554</v>
      </c>
      <c r="V28" s="12">
        <v>2016</v>
      </c>
      <c r="W28" s="12">
        <v>2072</v>
      </c>
      <c r="X28" s="12">
        <v>1862</v>
      </c>
      <c r="Y28" s="12">
        <v>2002</v>
      </c>
      <c r="Z28" s="12">
        <v>2002</v>
      </c>
      <c r="AA28" s="12">
        <v>1960</v>
      </c>
      <c r="AB28" s="12">
        <v>1960</v>
      </c>
      <c r="AC28" s="12">
        <v>1638</v>
      </c>
      <c r="AD28" s="12">
        <v>1848</v>
      </c>
      <c r="AE28" s="12">
        <v>1876</v>
      </c>
      <c r="AF28" s="17"/>
      <c r="AG28" s="36">
        <f t="shared" si="1"/>
        <v>53382</v>
      </c>
    </row>
    <row r="29" spans="1:33" ht="30" customHeight="1" x14ac:dyDescent="0.4">
      <c r="A29" s="37" t="s">
        <v>23</v>
      </c>
      <c r="B29" s="16">
        <v>2030</v>
      </c>
      <c r="C29" s="12">
        <v>1470</v>
      </c>
      <c r="D29" s="12">
        <v>1736</v>
      </c>
      <c r="E29" s="12">
        <v>1792</v>
      </c>
      <c r="F29" s="12">
        <v>1736</v>
      </c>
      <c r="G29" s="12">
        <v>1652</v>
      </c>
      <c r="H29" s="12">
        <v>1722</v>
      </c>
      <c r="I29" s="12">
        <v>1834</v>
      </c>
      <c r="J29" s="12">
        <v>1792</v>
      </c>
      <c r="K29" s="12">
        <v>1666</v>
      </c>
      <c r="L29" s="12">
        <v>1890</v>
      </c>
      <c r="M29" s="12">
        <v>1834</v>
      </c>
      <c r="N29" s="12">
        <v>1568</v>
      </c>
      <c r="O29" s="12">
        <v>1708</v>
      </c>
      <c r="P29" s="12">
        <v>1764</v>
      </c>
      <c r="Q29" s="12">
        <v>1638</v>
      </c>
      <c r="R29" s="12">
        <v>1652</v>
      </c>
      <c r="S29" s="12">
        <v>1708</v>
      </c>
      <c r="T29" s="12">
        <v>1876</v>
      </c>
      <c r="U29" s="12">
        <v>1666</v>
      </c>
      <c r="V29" s="12">
        <v>2044</v>
      </c>
      <c r="W29" s="12">
        <v>2072</v>
      </c>
      <c r="X29" s="12">
        <v>2016</v>
      </c>
      <c r="Y29" s="12">
        <v>1960</v>
      </c>
      <c r="Z29" s="12">
        <v>2114</v>
      </c>
      <c r="AA29" s="12">
        <v>2030</v>
      </c>
      <c r="AB29" s="12">
        <v>2016</v>
      </c>
      <c r="AC29" s="12">
        <v>1974</v>
      </c>
      <c r="AD29" s="12">
        <v>2058</v>
      </c>
      <c r="AE29" s="12">
        <v>1974</v>
      </c>
      <c r="AF29" s="17"/>
      <c r="AG29" s="36">
        <f t="shared" si="1"/>
        <v>54992</v>
      </c>
    </row>
    <row r="30" spans="1:33" ht="30" customHeight="1" x14ac:dyDescent="0.4">
      <c r="A30" s="37" t="s">
        <v>24</v>
      </c>
      <c r="B30" s="16">
        <v>1960</v>
      </c>
      <c r="C30" s="12">
        <v>1596</v>
      </c>
      <c r="D30" s="12">
        <v>1764</v>
      </c>
      <c r="E30" s="12">
        <v>1806</v>
      </c>
      <c r="F30" s="12">
        <v>1694</v>
      </c>
      <c r="G30" s="12">
        <v>1610</v>
      </c>
      <c r="H30" s="12">
        <v>1736</v>
      </c>
      <c r="I30" s="12">
        <v>1862</v>
      </c>
      <c r="J30" s="12">
        <v>1680</v>
      </c>
      <c r="K30" s="12">
        <v>1722</v>
      </c>
      <c r="L30" s="12">
        <v>1792</v>
      </c>
      <c r="M30" s="12">
        <v>1890</v>
      </c>
      <c r="N30" s="12">
        <v>1470</v>
      </c>
      <c r="O30" s="12">
        <v>1750</v>
      </c>
      <c r="P30" s="12">
        <v>1862</v>
      </c>
      <c r="Q30" s="12">
        <v>1428</v>
      </c>
      <c r="R30" s="12">
        <v>1708</v>
      </c>
      <c r="S30" s="12">
        <v>1694</v>
      </c>
      <c r="T30" s="12">
        <v>1960</v>
      </c>
      <c r="U30" s="12">
        <v>1764</v>
      </c>
      <c r="V30" s="12">
        <v>2016</v>
      </c>
      <c r="W30" s="12">
        <v>2142</v>
      </c>
      <c r="X30" s="12">
        <v>2002</v>
      </c>
      <c r="Y30" s="12">
        <v>1946</v>
      </c>
      <c r="Z30" s="12">
        <v>2030</v>
      </c>
      <c r="AA30" s="12">
        <v>1974</v>
      </c>
      <c r="AB30" s="12">
        <v>1974</v>
      </c>
      <c r="AC30" s="12">
        <v>2058</v>
      </c>
      <c r="AD30" s="12">
        <v>2086</v>
      </c>
      <c r="AE30" s="12">
        <v>1932</v>
      </c>
      <c r="AF30" s="17"/>
      <c r="AG30" s="36">
        <f t="shared" si="1"/>
        <v>54908</v>
      </c>
    </row>
    <row r="31" spans="1:33" ht="30" customHeight="1" x14ac:dyDescent="0.4">
      <c r="A31" s="37" t="s">
        <v>25</v>
      </c>
      <c r="B31" s="16">
        <v>2072</v>
      </c>
      <c r="C31" s="12">
        <v>1652</v>
      </c>
      <c r="D31" s="12">
        <v>1764</v>
      </c>
      <c r="E31" s="12">
        <v>1792</v>
      </c>
      <c r="F31" s="12">
        <v>1778</v>
      </c>
      <c r="G31" s="12">
        <v>1694</v>
      </c>
      <c r="H31" s="12">
        <v>1792</v>
      </c>
      <c r="I31" s="12">
        <v>1904</v>
      </c>
      <c r="J31" s="12">
        <v>1736</v>
      </c>
      <c r="K31" s="12">
        <v>1764</v>
      </c>
      <c r="L31" s="12">
        <v>1806</v>
      </c>
      <c r="M31" s="12">
        <v>1932</v>
      </c>
      <c r="N31" s="12">
        <v>1568</v>
      </c>
      <c r="O31" s="12">
        <v>1778</v>
      </c>
      <c r="P31" s="12">
        <v>1862</v>
      </c>
      <c r="Q31" s="12">
        <v>1540</v>
      </c>
      <c r="R31" s="12">
        <v>1652</v>
      </c>
      <c r="S31" s="12">
        <v>1750</v>
      </c>
      <c r="T31" s="12">
        <v>1848</v>
      </c>
      <c r="U31" s="12">
        <v>1736</v>
      </c>
      <c r="V31" s="12">
        <v>1974</v>
      </c>
      <c r="W31" s="12">
        <v>2170</v>
      </c>
      <c r="X31" s="12">
        <v>2016</v>
      </c>
      <c r="Y31" s="12">
        <v>2058</v>
      </c>
      <c r="Z31" s="12">
        <v>2072</v>
      </c>
      <c r="AA31" s="12">
        <v>2058</v>
      </c>
      <c r="AB31" s="12">
        <v>2086</v>
      </c>
      <c r="AC31" s="12">
        <v>2156</v>
      </c>
      <c r="AD31" s="12">
        <v>1988</v>
      </c>
      <c r="AE31" s="12">
        <v>1918</v>
      </c>
      <c r="AF31" s="17"/>
      <c r="AG31" s="36">
        <f t="shared" si="1"/>
        <v>55916</v>
      </c>
    </row>
    <row r="32" spans="1:33" ht="30" customHeight="1" thickBot="1" x14ac:dyDescent="0.45">
      <c r="A32" s="38" t="s">
        <v>26</v>
      </c>
      <c r="B32" s="19">
        <v>2016</v>
      </c>
      <c r="C32" s="20">
        <v>1694</v>
      </c>
      <c r="D32" s="20">
        <v>1806</v>
      </c>
      <c r="E32" s="20">
        <v>1750</v>
      </c>
      <c r="F32" s="20">
        <v>1806</v>
      </c>
      <c r="G32" s="20">
        <v>1736</v>
      </c>
      <c r="H32" s="20">
        <v>1708</v>
      </c>
      <c r="I32" s="20">
        <v>1946</v>
      </c>
      <c r="J32" s="20">
        <v>1638</v>
      </c>
      <c r="K32" s="20">
        <v>1708</v>
      </c>
      <c r="L32" s="20">
        <v>1694</v>
      </c>
      <c r="M32" s="20">
        <v>1890</v>
      </c>
      <c r="N32" s="20">
        <v>1568</v>
      </c>
      <c r="O32" s="20">
        <v>1694</v>
      </c>
      <c r="P32" s="20">
        <v>1862</v>
      </c>
      <c r="Q32" s="20">
        <v>1708</v>
      </c>
      <c r="R32" s="20">
        <v>1610</v>
      </c>
      <c r="S32" s="20">
        <v>1666</v>
      </c>
      <c r="T32" s="20">
        <v>1848</v>
      </c>
      <c r="U32" s="20">
        <v>1736</v>
      </c>
      <c r="V32" s="20">
        <v>2002</v>
      </c>
      <c r="W32" s="20">
        <v>2128</v>
      </c>
      <c r="X32" s="20">
        <v>2086</v>
      </c>
      <c r="Y32" s="20">
        <v>2044</v>
      </c>
      <c r="Z32" s="20">
        <v>2002</v>
      </c>
      <c r="AA32" s="20">
        <v>2044</v>
      </c>
      <c r="AB32" s="20">
        <v>2002</v>
      </c>
      <c r="AC32" s="20">
        <v>1960</v>
      </c>
      <c r="AD32" s="20">
        <v>2058</v>
      </c>
      <c r="AE32" s="20">
        <v>1820</v>
      </c>
      <c r="AF32" s="21"/>
      <c r="AG32" s="39">
        <f t="shared" si="1"/>
        <v>55230</v>
      </c>
    </row>
    <row r="33" spans="1:33" ht="30" customHeight="1" thickTop="1" thickBot="1" x14ac:dyDescent="0.45">
      <c r="A33" s="23" t="s">
        <v>2</v>
      </c>
      <c r="B33" s="24">
        <f>SUM(B9:B32)</f>
        <v>41160</v>
      </c>
      <c r="C33" s="24">
        <f>SUM(C9:C32)</f>
        <v>38794</v>
      </c>
      <c r="D33" s="24">
        <f>SUM(D9:D32)</f>
        <v>39732</v>
      </c>
      <c r="E33" s="24">
        <f>SUM(E9:E32)</f>
        <v>41272</v>
      </c>
      <c r="F33" s="24">
        <f t="shared" ref="F33:AE33" si="2">SUM(F9:F32)</f>
        <v>41566</v>
      </c>
      <c r="G33" s="24">
        <f t="shared" si="2"/>
        <v>40236</v>
      </c>
      <c r="H33" s="24">
        <f t="shared" si="2"/>
        <v>41944</v>
      </c>
      <c r="I33" s="24">
        <f t="shared" si="2"/>
        <v>42616</v>
      </c>
      <c r="J33" s="24">
        <f t="shared" si="2"/>
        <v>40922</v>
      </c>
      <c r="K33" s="24">
        <f t="shared" si="2"/>
        <v>36162</v>
      </c>
      <c r="L33" s="24">
        <f t="shared" si="2"/>
        <v>39606</v>
      </c>
      <c r="M33" s="24">
        <f t="shared" si="2"/>
        <v>42378</v>
      </c>
      <c r="N33" s="24">
        <f t="shared" si="2"/>
        <v>38500</v>
      </c>
      <c r="O33" s="24">
        <f t="shared" si="2"/>
        <v>38682</v>
      </c>
      <c r="P33" s="24">
        <f t="shared" si="2"/>
        <v>40026</v>
      </c>
      <c r="Q33" s="24">
        <f t="shared" si="2"/>
        <v>38920</v>
      </c>
      <c r="R33" s="24">
        <f t="shared" si="2"/>
        <v>39578</v>
      </c>
      <c r="S33" s="24">
        <f t="shared" si="2"/>
        <v>37338</v>
      </c>
      <c r="T33" s="24">
        <f t="shared" si="2"/>
        <v>41930</v>
      </c>
      <c r="U33" s="24">
        <f t="shared" si="2"/>
        <v>41370</v>
      </c>
      <c r="V33" s="24">
        <f t="shared" si="2"/>
        <v>43610</v>
      </c>
      <c r="W33" s="24">
        <f t="shared" si="2"/>
        <v>45444</v>
      </c>
      <c r="X33" s="24">
        <f t="shared" si="2"/>
        <v>47208</v>
      </c>
      <c r="Y33" s="24">
        <f t="shared" si="2"/>
        <v>46522</v>
      </c>
      <c r="Z33" s="24">
        <f t="shared" si="2"/>
        <v>47796</v>
      </c>
      <c r="AA33" s="24">
        <f t="shared" si="2"/>
        <v>48468</v>
      </c>
      <c r="AB33" s="24">
        <f t="shared" si="2"/>
        <v>46732</v>
      </c>
      <c r="AC33" s="24">
        <f t="shared" si="2"/>
        <v>42476</v>
      </c>
      <c r="AD33" s="24">
        <f t="shared" si="2"/>
        <v>46004</v>
      </c>
      <c r="AE33" s="24">
        <f t="shared" si="2"/>
        <v>47292</v>
      </c>
      <c r="AF33" s="24"/>
      <c r="AG33" s="25">
        <f>SUM(B33:AF33)</f>
        <v>1264284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1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4D1CC-2128-4206-81C6-98AE8C519AD1}">
  <dimension ref="A1:AG34"/>
  <sheetViews>
    <sheetView view="pageBreakPreview" zoomScale="70" zoomScaleNormal="40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4" width="7.625" style="1" customWidth="1"/>
    <col min="5" max="16" width="7.125" style="1" customWidth="1"/>
    <col min="17" max="32" width="7.5" style="1" customWidth="1"/>
    <col min="33" max="33" width="10.62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34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26">
        <v>44470</v>
      </c>
      <c r="C7" s="4">
        <v>44471</v>
      </c>
      <c r="D7" s="4">
        <v>44472</v>
      </c>
      <c r="E7" s="4">
        <v>44473</v>
      </c>
      <c r="F7" s="4">
        <v>44474</v>
      </c>
      <c r="G7" s="4">
        <v>44475</v>
      </c>
      <c r="H7" s="4">
        <v>44476</v>
      </c>
      <c r="I7" s="4">
        <v>44477</v>
      </c>
      <c r="J7" s="4">
        <v>44478</v>
      </c>
      <c r="K7" s="4">
        <v>44479</v>
      </c>
      <c r="L7" s="4">
        <v>44480</v>
      </c>
      <c r="M7" s="4">
        <v>44481</v>
      </c>
      <c r="N7" s="4">
        <v>44482</v>
      </c>
      <c r="O7" s="4">
        <v>44483</v>
      </c>
      <c r="P7" s="4">
        <v>44484</v>
      </c>
      <c r="Q7" s="4">
        <v>44485</v>
      </c>
      <c r="R7" s="4">
        <v>44486</v>
      </c>
      <c r="S7" s="4">
        <v>44487</v>
      </c>
      <c r="T7" s="4">
        <v>44488</v>
      </c>
      <c r="U7" s="4">
        <v>44489</v>
      </c>
      <c r="V7" s="4">
        <v>44490</v>
      </c>
      <c r="W7" s="4">
        <v>44491</v>
      </c>
      <c r="X7" s="4">
        <v>44492</v>
      </c>
      <c r="Y7" s="4">
        <v>44493</v>
      </c>
      <c r="Z7" s="4">
        <v>44494</v>
      </c>
      <c r="AA7" s="4">
        <v>44495</v>
      </c>
      <c r="AB7" s="4">
        <v>44496</v>
      </c>
      <c r="AC7" s="4">
        <v>44497</v>
      </c>
      <c r="AD7" s="4">
        <v>44498</v>
      </c>
      <c r="AE7" s="4">
        <v>44499</v>
      </c>
      <c r="AF7" s="27">
        <v>44500</v>
      </c>
      <c r="AG7" s="45" t="s">
        <v>1</v>
      </c>
    </row>
    <row r="8" spans="1:33" ht="30" customHeight="1" thickBot="1" x14ac:dyDescent="0.45">
      <c r="A8" s="44"/>
      <c r="B8" s="7" t="str">
        <f>TEXT(B7,"AAA")</f>
        <v>金</v>
      </c>
      <c r="C8" s="8" t="str">
        <f t="shared" ref="C8:AF8" si="0">TEXT(C7,"AAA")</f>
        <v>土</v>
      </c>
      <c r="D8" s="8" t="str">
        <f t="shared" si="0"/>
        <v>日</v>
      </c>
      <c r="E8" s="8" t="str">
        <f t="shared" si="0"/>
        <v>月</v>
      </c>
      <c r="F8" s="8" t="str">
        <f t="shared" si="0"/>
        <v>火</v>
      </c>
      <c r="G8" s="8" t="str">
        <f t="shared" si="0"/>
        <v>水</v>
      </c>
      <c r="H8" s="8" t="str">
        <f t="shared" si="0"/>
        <v>木</v>
      </c>
      <c r="I8" s="8" t="str">
        <f t="shared" si="0"/>
        <v>金</v>
      </c>
      <c r="J8" s="8" t="str">
        <f t="shared" si="0"/>
        <v>土</v>
      </c>
      <c r="K8" s="8" t="str">
        <f t="shared" si="0"/>
        <v>日</v>
      </c>
      <c r="L8" s="8" t="str">
        <f t="shared" si="0"/>
        <v>月</v>
      </c>
      <c r="M8" s="8" t="str">
        <f t="shared" si="0"/>
        <v>火</v>
      </c>
      <c r="N8" s="8" t="str">
        <f t="shared" si="0"/>
        <v>水</v>
      </c>
      <c r="O8" s="8" t="str">
        <f t="shared" si="0"/>
        <v>木</v>
      </c>
      <c r="P8" s="8" t="str">
        <f t="shared" si="0"/>
        <v>金</v>
      </c>
      <c r="Q8" s="8" t="str">
        <f t="shared" si="0"/>
        <v>土</v>
      </c>
      <c r="R8" s="8" t="str">
        <f t="shared" si="0"/>
        <v>日</v>
      </c>
      <c r="S8" s="8" t="str">
        <f t="shared" si="0"/>
        <v>月</v>
      </c>
      <c r="T8" s="8" t="str">
        <f t="shared" si="0"/>
        <v>火</v>
      </c>
      <c r="U8" s="8" t="str">
        <f t="shared" si="0"/>
        <v>水</v>
      </c>
      <c r="V8" s="8" t="str">
        <f t="shared" si="0"/>
        <v>木</v>
      </c>
      <c r="W8" s="8" t="str">
        <f t="shared" si="0"/>
        <v>金</v>
      </c>
      <c r="X8" s="8" t="str">
        <f t="shared" si="0"/>
        <v>土</v>
      </c>
      <c r="Y8" s="8" t="str">
        <f t="shared" si="0"/>
        <v>日</v>
      </c>
      <c r="Z8" s="8" t="str">
        <f t="shared" si="0"/>
        <v>月</v>
      </c>
      <c r="AA8" s="8" t="str">
        <f t="shared" si="0"/>
        <v>火</v>
      </c>
      <c r="AB8" s="8" t="str">
        <f t="shared" si="0"/>
        <v>水</v>
      </c>
      <c r="AC8" s="8" t="str">
        <f t="shared" si="0"/>
        <v>木</v>
      </c>
      <c r="AD8" s="8" t="str">
        <f t="shared" si="0"/>
        <v>金</v>
      </c>
      <c r="AE8" s="8" t="str">
        <f t="shared" si="0"/>
        <v>土</v>
      </c>
      <c r="AF8" s="28" t="str">
        <f t="shared" si="0"/>
        <v>日</v>
      </c>
      <c r="AG8" s="44"/>
    </row>
    <row r="9" spans="1:33" ht="30" customHeight="1" thickTop="1" x14ac:dyDescent="0.4">
      <c r="A9" s="9" t="s">
        <v>3</v>
      </c>
      <c r="B9" s="11">
        <v>1876</v>
      </c>
      <c r="C9" s="11">
        <v>2072</v>
      </c>
      <c r="D9" s="11">
        <v>2198</v>
      </c>
      <c r="E9" s="11">
        <v>2226</v>
      </c>
      <c r="F9" s="11">
        <v>1904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2366</v>
      </c>
      <c r="X9" s="11">
        <v>2408</v>
      </c>
      <c r="Y9" s="11">
        <v>2436</v>
      </c>
      <c r="Z9" s="11">
        <v>2422</v>
      </c>
      <c r="AA9" s="11">
        <v>2464</v>
      </c>
      <c r="AB9" s="11">
        <v>2380</v>
      </c>
      <c r="AC9" s="11">
        <v>2352</v>
      </c>
      <c r="AD9" s="11">
        <v>2240</v>
      </c>
      <c r="AE9" s="11">
        <v>2296</v>
      </c>
      <c r="AF9" s="29">
        <v>2296</v>
      </c>
      <c r="AG9" s="14">
        <f>SUM(B9:AF9)</f>
        <v>33936</v>
      </c>
    </row>
    <row r="10" spans="1:33" ht="30" customHeight="1" x14ac:dyDescent="0.4">
      <c r="A10" s="15" t="s">
        <v>4</v>
      </c>
      <c r="B10" s="16">
        <v>2030</v>
      </c>
      <c r="C10" s="12">
        <v>2058</v>
      </c>
      <c r="D10" s="12">
        <v>2268</v>
      </c>
      <c r="E10" s="12">
        <v>2296</v>
      </c>
      <c r="F10" s="12">
        <v>1904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2478</v>
      </c>
      <c r="X10" s="12">
        <v>2380</v>
      </c>
      <c r="Y10" s="12">
        <v>2478</v>
      </c>
      <c r="Z10" s="12">
        <v>2408</v>
      </c>
      <c r="AA10" s="12">
        <v>2478</v>
      </c>
      <c r="AB10" s="12">
        <v>2492</v>
      </c>
      <c r="AC10" s="12">
        <v>2436</v>
      </c>
      <c r="AD10" s="12">
        <v>2268</v>
      </c>
      <c r="AE10" s="12">
        <v>2450</v>
      </c>
      <c r="AF10" s="30">
        <v>2506</v>
      </c>
      <c r="AG10" s="14">
        <f t="shared" ref="AG10:AG32" si="1">SUM(B10:AF10)</f>
        <v>34930</v>
      </c>
    </row>
    <row r="11" spans="1:33" ht="30" customHeight="1" x14ac:dyDescent="0.4">
      <c r="A11" s="15" t="s">
        <v>5</v>
      </c>
      <c r="B11" s="16">
        <v>2086</v>
      </c>
      <c r="C11" s="12">
        <v>2100</v>
      </c>
      <c r="D11" s="12">
        <v>2338</v>
      </c>
      <c r="E11" s="12">
        <v>2338</v>
      </c>
      <c r="F11" s="12">
        <v>1960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2548</v>
      </c>
      <c r="X11" s="12">
        <v>2506</v>
      </c>
      <c r="Y11" s="12">
        <v>2478</v>
      </c>
      <c r="Z11" s="12">
        <v>2548</v>
      </c>
      <c r="AA11" s="12">
        <v>2450</v>
      </c>
      <c r="AB11" s="12">
        <v>2534</v>
      </c>
      <c r="AC11" s="12">
        <v>2492</v>
      </c>
      <c r="AD11" s="12">
        <v>2394</v>
      </c>
      <c r="AE11" s="12">
        <v>2492</v>
      </c>
      <c r="AF11" s="30">
        <v>2408</v>
      </c>
      <c r="AG11" s="14">
        <f t="shared" si="1"/>
        <v>35672</v>
      </c>
    </row>
    <row r="12" spans="1:33" ht="30" customHeight="1" x14ac:dyDescent="0.4">
      <c r="A12" s="15" t="s">
        <v>6</v>
      </c>
      <c r="B12" s="16">
        <v>2072</v>
      </c>
      <c r="C12" s="12">
        <v>2156</v>
      </c>
      <c r="D12" s="12">
        <v>2282</v>
      </c>
      <c r="E12" s="12">
        <v>2324</v>
      </c>
      <c r="F12" s="12">
        <v>2072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2478</v>
      </c>
      <c r="X12" s="12">
        <v>2464</v>
      </c>
      <c r="Y12" s="12">
        <v>2478</v>
      </c>
      <c r="Z12" s="12">
        <v>2506</v>
      </c>
      <c r="AA12" s="12">
        <v>2478</v>
      </c>
      <c r="AB12" s="12">
        <v>2520</v>
      </c>
      <c r="AC12" s="12">
        <v>2478</v>
      </c>
      <c r="AD12" s="12">
        <v>2394</v>
      </c>
      <c r="AE12" s="12">
        <v>2366</v>
      </c>
      <c r="AF12" s="30">
        <v>2436</v>
      </c>
      <c r="AG12" s="14">
        <f t="shared" si="1"/>
        <v>35504</v>
      </c>
    </row>
    <row r="13" spans="1:33" ht="30" customHeight="1" x14ac:dyDescent="0.4">
      <c r="A13" s="15" t="s">
        <v>7</v>
      </c>
      <c r="B13" s="16">
        <v>1876</v>
      </c>
      <c r="C13" s="12">
        <v>2100</v>
      </c>
      <c r="D13" s="12">
        <v>2296</v>
      </c>
      <c r="E13" s="12">
        <v>2338</v>
      </c>
      <c r="F13" s="12">
        <v>1596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2422</v>
      </c>
      <c r="X13" s="12">
        <v>2450</v>
      </c>
      <c r="Y13" s="12">
        <v>2436</v>
      </c>
      <c r="Z13" s="12">
        <v>2492</v>
      </c>
      <c r="AA13" s="12">
        <v>2590</v>
      </c>
      <c r="AB13" s="12">
        <v>2562</v>
      </c>
      <c r="AC13" s="12">
        <v>2478</v>
      </c>
      <c r="AD13" s="12">
        <v>2226</v>
      </c>
      <c r="AE13" s="12">
        <v>2408</v>
      </c>
      <c r="AF13" s="30">
        <v>2492</v>
      </c>
      <c r="AG13" s="14">
        <f t="shared" si="1"/>
        <v>34762</v>
      </c>
    </row>
    <row r="14" spans="1:33" ht="30" customHeight="1" x14ac:dyDescent="0.4">
      <c r="A14" s="15" t="s">
        <v>8</v>
      </c>
      <c r="B14" s="16">
        <v>1708</v>
      </c>
      <c r="C14" s="12">
        <v>2030</v>
      </c>
      <c r="D14" s="12">
        <v>2268</v>
      </c>
      <c r="E14" s="12">
        <v>2268</v>
      </c>
      <c r="F14" s="12">
        <v>1400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2268</v>
      </c>
      <c r="X14" s="12">
        <v>2352</v>
      </c>
      <c r="Y14" s="12">
        <v>2436</v>
      </c>
      <c r="Z14" s="12">
        <v>2450</v>
      </c>
      <c r="AA14" s="12">
        <v>2436</v>
      </c>
      <c r="AB14" s="12">
        <v>2506</v>
      </c>
      <c r="AC14" s="12">
        <v>2436</v>
      </c>
      <c r="AD14" s="12">
        <v>2268</v>
      </c>
      <c r="AE14" s="12">
        <v>2282</v>
      </c>
      <c r="AF14" s="30">
        <v>2282</v>
      </c>
      <c r="AG14" s="14">
        <f t="shared" si="1"/>
        <v>33390</v>
      </c>
    </row>
    <row r="15" spans="1:33" ht="30" customHeight="1" x14ac:dyDescent="0.4">
      <c r="A15" s="15" t="s">
        <v>9</v>
      </c>
      <c r="B15" s="16">
        <v>1862</v>
      </c>
      <c r="C15" s="12">
        <v>2002</v>
      </c>
      <c r="D15" s="12">
        <v>2226</v>
      </c>
      <c r="E15" s="12">
        <v>2268</v>
      </c>
      <c r="F15" s="12">
        <v>966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2380</v>
      </c>
      <c r="X15" s="12">
        <v>2380</v>
      </c>
      <c r="Y15" s="12">
        <v>2520</v>
      </c>
      <c r="Z15" s="12">
        <v>2478</v>
      </c>
      <c r="AA15" s="12">
        <v>2422</v>
      </c>
      <c r="AB15" s="12">
        <v>2506</v>
      </c>
      <c r="AC15" s="12">
        <v>2464</v>
      </c>
      <c r="AD15" s="12">
        <v>2044</v>
      </c>
      <c r="AE15" s="12">
        <v>2212</v>
      </c>
      <c r="AF15" s="30">
        <v>2408</v>
      </c>
      <c r="AG15" s="14">
        <f t="shared" si="1"/>
        <v>33138</v>
      </c>
    </row>
    <row r="16" spans="1:33" ht="30" customHeight="1" x14ac:dyDescent="0.4">
      <c r="A16" s="15" t="s">
        <v>10</v>
      </c>
      <c r="B16" s="16">
        <v>1932</v>
      </c>
      <c r="C16" s="12">
        <v>1848</v>
      </c>
      <c r="D16" s="12">
        <v>2254</v>
      </c>
      <c r="E16" s="12">
        <v>2142</v>
      </c>
      <c r="F16" s="12">
        <v>196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2520</v>
      </c>
      <c r="X16" s="12">
        <v>2464</v>
      </c>
      <c r="Y16" s="12">
        <v>2464</v>
      </c>
      <c r="Z16" s="12">
        <v>2422</v>
      </c>
      <c r="AA16" s="12">
        <v>2436</v>
      </c>
      <c r="AB16" s="12">
        <v>2408</v>
      </c>
      <c r="AC16" s="12">
        <v>2478</v>
      </c>
      <c r="AD16" s="12">
        <v>2212</v>
      </c>
      <c r="AE16" s="12">
        <v>2254</v>
      </c>
      <c r="AF16" s="30">
        <v>2422</v>
      </c>
      <c r="AG16" s="14">
        <f t="shared" si="1"/>
        <v>32452</v>
      </c>
    </row>
    <row r="17" spans="1:33" ht="30" customHeight="1" x14ac:dyDescent="0.4">
      <c r="A17" s="15" t="s">
        <v>11</v>
      </c>
      <c r="B17" s="16">
        <v>1974</v>
      </c>
      <c r="C17" s="12">
        <v>1904</v>
      </c>
      <c r="D17" s="12">
        <v>2226</v>
      </c>
      <c r="E17" s="12">
        <v>2072</v>
      </c>
      <c r="F17" s="12">
        <v>28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2394</v>
      </c>
      <c r="X17" s="12">
        <v>2394</v>
      </c>
      <c r="Y17" s="12">
        <v>2492</v>
      </c>
      <c r="Z17" s="12">
        <v>2352</v>
      </c>
      <c r="AA17" s="12">
        <v>2324</v>
      </c>
      <c r="AB17" s="12">
        <v>2380</v>
      </c>
      <c r="AC17" s="12">
        <v>2240</v>
      </c>
      <c r="AD17" s="12">
        <v>2142</v>
      </c>
      <c r="AE17" s="12">
        <v>2268</v>
      </c>
      <c r="AF17" s="30">
        <v>2436</v>
      </c>
      <c r="AG17" s="14">
        <f t="shared" si="1"/>
        <v>31626</v>
      </c>
    </row>
    <row r="18" spans="1:33" ht="30" customHeight="1" x14ac:dyDescent="0.4">
      <c r="A18" s="15" t="s">
        <v>12</v>
      </c>
      <c r="B18" s="16">
        <v>1820</v>
      </c>
      <c r="C18" s="12">
        <v>1932</v>
      </c>
      <c r="D18" s="12">
        <v>2212</v>
      </c>
      <c r="E18" s="12">
        <v>1540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2100</v>
      </c>
      <c r="X18" s="12">
        <v>2422</v>
      </c>
      <c r="Y18" s="12">
        <v>2506</v>
      </c>
      <c r="Z18" s="12">
        <v>2086</v>
      </c>
      <c r="AA18" s="12">
        <v>2086</v>
      </c>
      <c r="AB18" s="12">
        <v>2002</v>
      </c>
      <c r="AC18" s="12">
        <v>1806</v>
      </c>
      <c r="AD18" s="12">
        <v>1834</v>
      </c>
      <c r="AE18" s="12">
        <v>2352</v>
      </c>
      <c r="AF18" s="30">
        <v>2450</v>
      </c>
      <c r="AG18" s="14">
        <f t="shared" si="1"/>
        <v>29148</v>
      </c>
    </row>
    <row r="19" spans="1:33" ht="30" customHeight="1" x14ac:dyDescent="0.4">
      <c r="A19" s="15" t="s">
        <v>13</v>
      </c>
      <c r="B19" s="16">
        <v>1848</v>
      </c>
      <c r="C19" s="12">
        <v>2058</v>
      </c>
      <c r="D19" s="12">
        <v>2282</v>
      </c>
      <c r="E19" s="12">
        <v>1470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1792</v>
      </c>
      <c r="X19" s="12">
        <v>2310</v>
      </c>
      <c r="Y19" s="12">
        <v>2520</v>
      </c>
      <c r="Z19" s="12">
        <v>1890</v>
      </c>
      <c r="AA19" s="12">
        <v>1932</v>
      </c>
      <c r="AB19" s="12">
        <v>1876</v>
      </c>
      <c r="AC19" s="12">
        <v>1708</v>
      </c>
      <c r="AD19" s="12">
        <v>1764</v>
      </c>
      <c r="AE19" s="12">
        <v>2296</v>
      </c>
      <c r="AF19" s="30">
        <v>2394</v>
      </c>
      <c r="AG19" s="14">
        <f t="shared" si="1"/>
        <v>28140</v>
      </c>
    </row>
    <row r="20" spans="1:33" ht="30" customHeight="1" x14ac:dyDescent="0.4">
      <c r="A20" s="15" t="s">
        <v>14</v>
      </c>
      <c r="B20" s="16">
        <v>1778</v>
      </c>
      <c r="C20" s="12">
        <v>2016</v>
      </c>
      <c r="D20" s="12">
        <v>2254</v>
      </c>
      <c r="E20" s="12">
        <v>1442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1778</v>
      </c>
      <c r="X20" s="12">
        <v>2240</v>
      </c>
      <c r="Y20" s="12">
        <v>2520</v>
      </c>
      <c r="Z20" s="12">
        <v>1820</v>
      </c>
      <c r="AA20" s="12">
        <v>2254</v>
      </c>
      <c r="AB20" s="12">
        <v>1862</v>
      </c>
      <c r="AC20" s="12">
        <v>1792</v>
      </c>
      <c r="AD20" s="12">
        <v>1862</v>
      </c>
      <c r="AE20" s="12">
        <v>2352</v>
      </c>
      <c r="AF20" s="30">
        <v>2324</v>
      </c>
      <c r="AG20" s="14">
        <f t="shared" si="1"/>
        <v>28294</v>
      </c>
    </row>
    <row r="21" spans="1:33" ht="30" customHeight="1" x14ac:dyDescent="0.4">
      <c r="A21" s="15" t="s">
        <v>15</v>
      </c>
      <c r="B21" s="16">
        <v>1848</v>
      </c>
      <c r="C21" s="12">
        <v>2086</v>
      </c>
      <c r="D21" s="12">
        <v>2240</v>
      </c>
      <c r="E21" s="12">
        <v>1750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322</v>
      </c>
      <c r="W21" s="12">
        <v>1848</v>
      </c>
      <c r="X21" s="12">
        <v>2338</v>
      </c>
      <c r="Y21" s="12">
        <v>2506</v>
      </c>
      <c r="Z21" s="12">
        <v>1862</v>
      </c>
      <c r="AA21" s="12">
        <v>1890</v>
      </c>
      <c r="AB21" s="12">
        <v>1890</v>
      </c>
      <c r="AC21" s="12">
        <v>1904</v>
      </c>
      <c r="AD21" s="12">
        <v>1820</v>
      </c>
      <c r="AE21" s="12">
        <v>2338</v>
      </c>
      <c r="AF21" s="30">
        <v>2394</v>
      </c>
      <c r="AG21" s="14">
        <f t="shared" si="1"/>
        <v>29036</v>
      </c>
    </row>
    <row r="22" spans="1:33" ht="30" customHeight="1" x14ac:dyDescent="0.4">
      <c r="A22" s="15" t="s">
        <v>16</v>
      </c>
      <c r="B22" s="16">
        <v>1806</v>
      </c>
      <c r="C22" s="12">
        <v>1988</v>
      </c>
      <c r="D22" s="12">
        <v>2170</v>
      </c>
      <c r="E22" s="12">
        <v>1610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1974</v>
      </c>
      <c r="W22" s="12">
        <v>1988</v>
      </c>
      <c r="X22" s="12">
        <v>2380</v>
      </c>
      <c r="Y22" s="12">
        <v>2464</v>
      </c>
      <c r="Z22" s="12">
        <v>1918</v>
      </c>
      <c r="AA22" s="12">
        <v>2030</v>
      </c>
      <c r="AB22" s="12">
        <v>2072</v>
      </c>
      <c r="AC22" s="12">
        <v>1848</v>
      </c>
      <c r="AD22" s="12">
        <v>1890</v>
      </c>
      <c r="AE22" s="12">
        <v>2352</v>
      </c>
      <c r="AF22" s="30">
        <v>2380</v>
      </c>
      <c r="AG22" s="14">
        <f t="shared" si="1"/>
        <v>30870</v>
      </c>
    </row>
    <row r="23" spans="1:33" ht="30" customHeight="1" x14ac:dyDescent="0.4">
      <c r="A23" s="15" t="s">
        <v>17</v>
      </c>
      <c r="B23" s="16">
        <v>1848</v>
      </c>
      <c r="C23" s="12">
        <v>1988</v>
      </c>
      <c r="D23" s="12">
        <v>2198</v>
      </c>
      <c r="E23" s="12">
        <v>1470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1750</v>
      </c>
      <c r="W23" s="12">
        <v>2058</v>
      </c>
      <c r="X23" s="12">
        <v>2408</v>
      </c>
      <c r="Y23" s="12">
        <v>2450</v>
      </c>
      <c r="Z23" s="12">
        <v>1960</v>
      </c>
      <c r="AA23" s="12">
        <v>2142</v>
      </c>
      <c r="AB23" s="12">
        <v>1946</v>
      </c>
      <c r="AC23" s="12">
        <v>1876</v>
      </c>
      <c r="AD23" s="12">
        <v>2240</v>
      </c>
      <c r="AE23" s="12">
        <v>2394</v>
      </c>
      <c r="AF23" s="30">
        <v>2254</v>
      </c>
      <c r="AG23" s="14">
        <f t="shared" si="1"/>
        <v>30982</v>
      </c>
    </row>
    <row r="24" spans="1:33" ht="30" customHeight="1" x14ac:dyDescent="0.4">
      <c r="A24" s="15" t="s">
        <v>18</v>
      </c>
      <c r="B24" s="16">
        <v>1834</v>
      </c>
      <c r="C24" s="12">
        <v>2086</v>
      </c>
      <c r="D24" s="12">
        <v>2240</v>
      </c>
      <c r="E24" s="12">
        <v>1428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1876</v>
      </c>
      <c r="W24" s="12">
        <v>2366</v>
      </c>
      <c r="X24" s="12">
        <v>2450</v>
      </c>
      <c r="Y24" s="12">
        <v>2492</v>
      </c>
      <c r="Z24" s="12">
        <v>1862</v>
      </c>
      <c r="AA24" s="12">
        <v>1932</v>
      </c>
      <c r="AB24" s="12">
        <v>1890</v>
      </c>
      <c r="AC24" s="12">
        <v>1750</v>
      </c>
      <c r="AD24" s="12">
        <v>2226</v>
      </c>
      <c r="AE24" s="12">
        <v>2394</v>
      </c>
      <c r="AF24" s="30">
        <v>2394</v>
      </c>
      <c r="AG24" s="14">
        <f t="shared" si="1"/>
        <v>31220</v>
      </c>
    </row>
    <row r="25" spans="1:33" ht="30" customHeight="1" x14ac:dyDescent="0.4">
      <c r="A25" s="15" t="s">
        <v>19</v>
      </c>
      <c r="B25" s="16">
        <v>1960</v>
      </c>
      <c r="C25" s="12">
        <v>2156</v>
      </c>
      <c r="D25" s="12">
        <v>2296</v>
      </c>
      <c r="E25" s="12">
        <v>1806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1890</v>
      </c>
      <c r="W25" s="12">
        <v>2156</v>
      </c>
      <c r="X25" s="12">
        <v>2534</v>
      </c>
      <c r="Y25" s="12">
        <v>2450</v>
      </c>
      <c r="Z25" s="12">
        <v>2268</v>
      </c>
      <c r="AA25" s="12">
        <v>2226</v>
      </c>
      <c r="AB25" s="12">
        <v>2058</v>
      </c>
      <c r="AC25" s="12">
        <v>1988</v>
      </c>
      <c r="AD25" s="12">
        <v>2002</v>
      </c>
      <c r="AE25" s="12">
        <v>2366</v>
      </c>
      <c r="AF25" s="30">
        <v>2394</v>
      </c>
      <c r="AG25" s="14">
        <f>SUM(B25:AF25)</f>
        <v>32550</v>
      </c>
    </row>
    <row r="26" spans="1:33" ht="30" customHeight="1" x14ac:dyDescent="0.4">
      <c r="A26" s="15" t="s">
        <v>20</v>
      </c>
      <c r="B26" s="16">
        <v>2100</v>
      </c>
      <c r="C26" s="12">
        <v>2156</v>
      </c>
      <c r="D26" s="12">
        <v>2240</v>
      </c>
      <c r="E26" s="12">
        <v>2072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2254</v>
      </c>
      <c r="W26" s="12">
        <v>2380</v>
      </c>
      <c r="X26" s="12">
        <v>2576</v>
      </c>
      <c r="Y26" s="12">
        <v>2464</v>
      </c>
      <c r="Z26" s="12">
        <v>2366</v>
      </c>
      <c r="AA26" s="12">
        <v>2436</v>
      </c>
      <c r="AB26" s="12">
        <v>2282</v>
      </c>
      <c r="AC26" s="12">
        <v>2338</v>
      </c>
      <c r="AD26" s="12">
        <v>2072</v>
      </c>
      <c r="AE26" s="12">
        <v>2338</v>
      </c>
      <c r="AF26" s="30">
        <v>2464</v>
      </c>
      <c r="AG26" s="14">
        <f>SUM(B26:AF26)</f>
        <v>34538</v>
      </c>
    </row>
    <row r="27" spans="1:33" ht="30" customHeight="1" x14ac:dyDescent="0.4">
      <c r="A27" s="15" t="s">
        <v>21</v>
      </c>
      <c r="B27" s="16">
        <v>2030</v>
      </c>
      <c r="C27" s="12">
        <v>2114</v>
      </c>
      <c r="D27" s="12">
        <v>2282</v>
      </c>
      <c r="E27" s="12">
        <v>1820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2366</v>
      </c>
      <c r="W27" s="12">
        <v>2352</v>
      </c>
      <c r="X27" s="12">
        <v>2506</v>
      </c>
      <c r="Y27" s="12">
        <v>2548</v>
      </c>
      <c r="Z27" s="12">
        <v>2366</v>
      </c>
      <c r="AA27" s="12">
        <v>2422</v>
      </c>
      <c r="AB27" s="12">
        <v>2338</v>
      </c>
      <c r="AC27" s="12">
        <v>2324</v>
      </c>
      <c r="AD27" s="12">
        <v>2324</v>
      </c>
      <c r="AE27" s="12">
        <v>2352</v>
      </c>
      <c r="AF27" s="30">
        <v>2408</v>
      </c>
      <c r="AG27" s="14">
        <f t="shared" si="1"/>
        <v>34552</v>
      </c>
    </row>
    <row r="28" spans="1:33" ht="30" customHeight="1" x14ac:dyDescent="0.4">
      <c r="A28" s="15" t="s">
        <v>22</v>
      </c>
      <c r="B28" s="16">
        <v>2058</v>
      </c>
      <c r="C28" s="12">
        <v>2156</v>
      </c>
      <c r="D28" s="12">
        <v>2254</v>
      </c>
      <c r="E28" s="12">
        <v>1834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2478</v>
      </c>
      <c r="W28" s="12">
        <v>2506</v>
      </c>
      <c r="X28" s="12">
        <v>2450</v>
      </c>
      <c r="Y28" s="12">
        <v>2506</v>
      </c>
      <c r="Z28" s="12">
        <v>2408</v>
      </c>
      <c r="AA28" s="12">
        <v>2478</v>
      </c>
      <c r="AB28" s="12">
        <v>2240</v>
      </c>
      <c r="AC28" s="12">
        <v>2324</v>
      </c>
      <c r="AD28" s="12">
        <v>2394</v>
      </c>
      <c r="AE28" s="12">
        <v>2394</v>
      </c>
      <c r="AF28" s="30">
        <v>2380</v>
      </c>
      <c r="AG28" s="14">
        <f t="shared" si="1"/>
        <v>34860</v>
      </c>
    </row>
    <row r="29" spans="1:33" ht="30" customHeight="1" x14ac:dyDescent="0.4">
      <c r="A29" s="15" t="s">
        <v>23</v>
      </c>
      <c r="B29" s="16">
        <v>2058</v>
      </c>
      <c r="C29" s="12">
        <v>2198</v>
      </c>
      <c r="D29" s="12">
        <v>2240</v>
      </c>
      <c r="E29" s="12">
        <v>1848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2422</v>
      </c>
      <c r="W29" s="12">
        <v>2478</v>
      </c>
      <c r="X29" s="12">
        <v>2520</v>
      </c>
      <c r="Y29" s="12">
        <v>2534</v>
      </c>
      <c r="Z29" s="12">
        <v>2422</v>
      </c>
      <c r="AA29" s="12">
        <v>2408</v>
      </c>
      <c r="AB29" s="12">
        <v>2338</v>
      </c>
      <c r="AC29" s="12">
        <v>2338</v>
      </c>
      <c r="AD29" s="12">
        <v>2338</v>
      </c>
      <c r="AE29" s="12">
        <v>2366</v>
      </c>
      <c r="AF29" s="30">
        <v>2310</v>
      </c>
      <c r="AG29" s="14">
        <f t="shared" si="1"/>
        <v>34818</v>
      </c>
    </row>
    <row r="30" spans="1:33" ht="30" customHeight="1" x14ac:dyDescent="0.4">
      <c r="A30" s="15" t="s">
        <v>24</v>
      </c>
      <c r="B30" s="16">
        <v>2100</v>
      </c>
      <c r="C30" s="12">
        <v>2114</v>
      </c>
      <c r="D30" s="12">
        <v>2296</v>
      </c>
      <c r="E30" s="12">
        <v>1848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2310</v>
      </c>
      <c r="W30" s="12">
        <v>2436</v>
      </c>
      <c r="X30" s="12">
        <v>2562</v>
      </c>
      <c r="Y30" s="12">
        <v>2492</v>
      </c>
      <c r="Z30" s="12">
        <v>2464</v>
      </c>
      <c r="AA30" s="12">
        <v>2464</v>
      </c>
      <c r="AB30" s="12">
        <v>2436</v>
      </c>
      <c r="AC30" s="12">
        <v>2352</v>
      </c>
      <c r="AD30" s="12">
        <v>2352</v>
      </c>
      <c r="AE30" s="12">
        <v>2506</v>
      </c>
      <c r="AF30" s="30">
        <v>2562</v>
      </c>
      <c r="AG30" s="14">
        <f t="shared" si="1"/>
        <v>35294</v>
      </c>
    </row>
    <row r="31" spans="1:33" ht="30" customHeight="1" x14ac:dyDescent="0.4">
      <c r="A31" s="15" t="s">
        <v>25</v>
      </c>
      <c r="B31" s="16">
        <v>2100</v>
      </c>
      <c r="C31" s="12">
        <v>2226</v>
      </c>
      <c r="D31" s="12">
        <v>2254</v>
      </c>
      <c r="E31" s="12">
        <v>1974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2492</v>
      </c>
      <c r="W31" s="12">
        <v>2534</v>
      </c>
      <c r="X31" s="12">
        <v>2520</v>
      </c>
      <c r="Y31" s="12">
        <v>2548</v>
      </c>
      <c r="Z31" s="12">
        <v>2548</v>
      </c>
      <c r="AA31" s="12">
        <v>2450</v>
      </c>
      <c r="AB31" s="12">
        <v>2436</v>
      </c>
      <c r="AC31" s="12">
        <v>2324</v>
      </c>
      <c r="AD31" s="12">
        <v>2478</v>
      </c>
      <c r="AE31" s="12">
        <v>2422</v>
      </c>
      <c r="AF31" s="30">
        <v>2478</v>
      </c>
      <c r="AG31" s="14">
        <f t="shared" si="1"/>
        <v>35784</v>
      </c>
    </row>
    <row r="32" spans="1:33" ht="30" customHeight="1" thickBot="1" x14ac:dyDescent="0.45">
      <c r="A32" s="18" t="s">
        <v>26</v>
      </c>
      <c r="B32" s="19">
        <v>2030</v>
      </c>
      <c r="C32" s="20">
        <v>2296</v>
      </c>
      <c r="D32" s="20">
        <v>2240</v>
      </c>
      <c r="E32" s="20">
        <v>1932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2436</v>
      </c>
      <c r="W32" s="20">
        <v>2464</v>
      </c>
      <c r="X32" s="20">
        <v>2422</v>
      </c>
      <c r="Y32" s="20">
        <v>2548</v>
      </c>
      <c r="Z32" s="20">
        <v>2464</v>
      </c>
      <c r="AA32" s="20">
        <v>2436</v>
      </c>
      <c r="AB32" s="20">
        <v>2464</v>
      </c>
      <c r="AC32" s="20">
        <v>2254</v>
      </c>
      <c r="AD32" s="20">
        <v>2492</v>
      </c>
      <c r="AE32" s="20">
        <v>2380</v>
      </c>
      <c r="AF32" s="31">
        <v>2408</v>
      </c>
      <c r="AG32" s="22">
        <f t="shared" si="1"/>
        <v>35266</v>
      </c>
    </row>
    <row r="33" spans="1:33" ht="30" customHeight="1" thickTop="1" thickBot="1" x14ac:dyDescent="0.45">
      <c r="A33" s="23" t="s">
        <v>2</v>
      </c>
      <c r="B33" s="24">
        <f>SUM(B9:B32)</f>
        <v>46634</v>
      </c>
      <c r="C33" s="24">
        <f>SUM(C9:C32)</f>
        <v>49840</v>
      </c>
      <c r="D33" s="24">
        <f>SUM(D9:D32)</f>
        <v>54054</v>
      </c>
      <c r="E33" s="24">
        <f>SUM(E9:E32)</f>
        <v>46116</v>
      </c>
      <c r="F33" s="24">
        <f t="shared" ref="F33:AF33" si="2">SUM(F9:F32)</f>
        <v>12026</v>
      </c>
      <c r="G33" s="24">
        <f t="shared" si="2"/>
        <v>0</v>
      </c>
      <c r="H33" s="24">
        <f t="shared" si="2"/>
        <v>0</v>
      </c>
      <c r="I33" s="24">
        <f t="shared" si="2"/>
        <v>0</v>
      </c>
      <c r="J33" s="24">
        <f t="shared" si="2"/>
        <v>0</v>
      </c>
      <c r="K33" s="24">
        <f t="shared" si="2"/>
        <v>0</v>
      </c>
      <c r="L33" s="24">
        <f t="shared" si="2"/>
        <v>0</v>
      </c>
      <c r="M33" s="24">
        <f t="shared" si="2"/>
        <v>0</v>
      </c>
      <c r="N33" s="24">
        <f t="shared" si="2"/>
        <v>0</v>
      </c>
      <c r="O33" s="24">
        <f t="shared" si="2"/>
        <v>0</v>
      </c>
      <c r="P33" s="24">
        <f t="shared" si="2"/>
        <v>0</v>
      </c>
      <c r="Q33" s="24">
        <f t="shared" si="2"/>
        <v>0</v>
      </c>
      <c r="R33" s="24">
        <f t="shared" si="2"/>
        <v>0</v>
      </c>
      <c r="S33" s="24">
        <f t="shared" si="2"/>
        <v>0</v>
      </c>
      <c r="T33" s="24">
        <f t="shared" si="2"/>
        <v>0</v>
      </c>
      <c r="U33" s="24">
        <f t="shared" si="2"/>
        <v>0</v>
      </c>
      <c r="V33" s="24">
        <f t="shared" si="2"/>
        <v>24570</v>
      </c>
      <c r="W33" s="24">
        <f t="shared" si="2"/>
        <v>55090</v>
      </c>
      <c r="X33" s="24">
        <f t="shared" si="2"/>
        <v>58436</v>
      </c>
      <c r="Y33" s="24">
        <f t="shared" si="2"/>
        <v>59766</v>
      </c>
      <c r="Z33" s="24">
        <f t="shared" si="2"/>
        <v>54782</v>
      </c>
      <c r="AA33" s="24">
        <f t="shared" si="2"/>
        <v>55664</v>
      </c>
      <c r="AB33" s="24">
        <f t="shared" si="2"/>
        <v>54418</v>
      </c>
      <c r="AC33" s="24">
        <f t="shared" si="2"/>
        <v>52780</v>
      </c>
      <c r="AD33" s="24">
        <f t="shared" si="2"/>
        <v>52276</v>
      </c>
      <c r="AE33" s="24">
        <f t="shared" si="2"/>
        <v>56630</v>
      </c>
      <c r="AF33" s="24">
        <f t="shared" si="2"/>
        <v>57680</v>
      </c>
      <c r="AG33" s="25">
        <f>SUM(B33:AF33)</f>
        <v>790762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CDD17-4F23-4A2F-989E-9B3831A1FAFF}">
  <dimension ref="A1:AG34"/>
  <sheetViews>
    <sheetView view="pageBreakPreview" zoomScale="70" zoomScaleNormal="100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31" width="7.25" style="1" customWidth="1"/>
    <col min="32" max="32" width="7.125" style="1" customWidth="1"/>
    <col min="33" max="33" width="10.62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35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26">
        <v>44501</v>
      </c>
      <c r="C7" s="4">
        <v>44502</v>
      </c>
      <c r="D7" s="4">
        <v>44503</v>
      </c>
      <c r="E7" s="4">
        <v>44504</v>
      </c>
      <c r="F7" s="4">
        <v>44505</v>
      </c>
      <c r="G7" s="4">
        <v>44506</v>
      </c>
      <c r="H7" s="4">
        <v>44507</v>
      </c>
      <c r="I7" s="4">
        <v>44508</v>
      </c>
      <c r="J7" s="4">
        <v>44509</v>
      </c>
      <c r="K7" s="4">
        <v>44510</v>
      </c>
      <c r="L7" s="4">
        <v>44511</v>
      </c>
      <c r="M7" s="4">
        <v>44512</v>
      </c>
      <c r="N7" s="4">
        <v>44513</v>
      </c>
      <c r="O7" s="4">
        <v>44514</v>
      </c>
      <c r="P7" s="4">
        <v>44515</v>
      </c>
      <c r="Q7" s="4">
        <v>44516</v>
      </c>
      <c r="R7" s="4">
        <v>44517</v>
      </c>
      <c r="S7" s="4">
        <v>44518</v>
      </c>
      <c r="T7" s="4">
        <v>44519</v>
      </c>
      <c r="U7" s="4">
        <v>44520</v>
      </c>
      <c r="V7" s="4">
        <v>44521</v>
      </c>
      <c r="W7" s="4">
        <v>44522</v>
      </c>
      <c r="X7" s="4">
        <v>44523</v>
      </c>
      <c r="Y7" s="4">
        <v>44524</v>
      </c>
      <c r="Z7" s="4">
        <v>44525</v>
      </c>
      <c r="AA7" s="4">
        <v>44526</v>
      </c>
      <c r="AB7" s="4">
        <v>44527</v>
      </c>
      <c r="AC7" s="4">
        <v>44528</v>
      </c>
      <c r="AD7" s="4">
        <v>44529</v>
      </c>
      <c r="AE7" s="4">
        <v>44530</v>
      </c>
      <c r="AF7" s="27"/>
      <c r="AG7" s="45" t="s">
        <v>1</v>
      </c>
    </row>
    <row r="8" spans="1:33" ht="30" customHeight="1" thickBot="1" x14ac:dyDescent="0.45">
      <c r="A8" s="44"/>
      <c r="B8" s="7" t="str">
        <f>TEXT(B7,"AAA")</f>
        <v>月</v>
      </c>
      <c r="C8" s="8" t="str">
        <f t="shared" ref="C8:AE8" si="0">TEXT(C7,"AAA")</f>
        <v>火</v>
      </c>
      <c r="D8" s="8" t="str">
        <f t="shared" si="0"/>
        <v>水</v>
      </c>
      <c r="E8" s="8" t="str">
        <f t="shared" si="0"/>
        <v>木</v>
      </c>
      <c r="F8" s="8" t="str">
        <f t="shared" si="0"/>
        <v>金</v>
      </c>
      <c r="G8" s="8" t="str">
        <f t="shared" si="0"/>
        <v>土</v>
      </c>
      <c r="H8" s="8" t="str">
        <f t="shared" si="0"/>
        <v>日</v>
      </c>
      <c r="I8" s="8" t="str">
        <f t="shared" si="0"/>
        <v>月</v>
      </c>
      <c r="J8" s="8" t="str">
        <f t="shared" si="0"/>
        <v>火</v>
      </c>
      <c r="K8" s="8" t="str">
        <f t="shared" si="0"/>
        <v>水</v>
      </c>
      <c r="L8" s="8" t="str">
        <f t="shared" si="0"/>
        <v>木</v>
      </c>
      <c r="M8" s="8" t="str">
        <f t="shared" si="0"/>
        <v>金</v>
      </c>
      <c r="N8" s="8" t="str">
        <f t="shared" si="0"/>
        <v>土</v>
      </c>
      <c r="O8" s="8" t="str">
        <f t="shared" si="0"/>
        <v>日</v>
      </c>
      <c r="P8" s="8" t="str">
        <f t="shared" si="0"/>
        <v>月</v>
      </c>
      <c r="Q8" s="8" t="str">
        <f t="shared" si="0"/>
        <v>火</v>
      </c>
      <c r="R8" s="8" t="str">
        <f t="shared" si="0"/>
        <v>水</v>
      </c>
      <c r="S8" s="8" t="str">
        <f t="shared" si="0"/>
        <v>木</v>
      </c>
      <c r="T8" s="8" t="str">
        <f t="shared" si="0"/>
        <v>金</v>
      </c>
      <c r="U8" s="8" t="str">
        <f t="shared" si="0"/>
        <v>土</v>
      </c>
      <c r="V8" s="8" t="str">
        <f t="shared" si="0"/>
        <v>日</v>
      </c>
      <c r="W8" s="8" t="str">
        <f t="shared" si="0"/>
        <v>月</v>
      </c>
      <c r="X8" s="8" t="str">
        <f t="shared" si="0"/>
        <v>火</v>
      </c>
      <c r="Y8" s="8" t="str">
        <f t="shared" si="0"/>
        <v>水</v>
      </c>
      <c r="Z8" s="8" t="str">
        <f t="shared" si="0"/>
        <v>木</v>
      </c>
      <c r="AA8" s="8" t="str">
        <f t="shared" si="0"/>
        <v>金</v>
      </c>
      <c r="AB8" s="8" t="str">
        <f t="shared" si="0"/>
        <v>土</v>
      </c>
      <c r="AC8" s="8" t="str">
        <f t="shared" si="0"/>
        <v>日</v>
      </c>
      <c r="AD8" s="8" t="str">
        <f t="shared" si="0"/>
        <v>月</v>
      </c>
      <c r="AE8" s="8" t="str">
        <f t="shared" si="0"/>
        <v>火</v>
      </c>
      <c r="AF8" s="28"/>
      <c r="AG8" s="44"/>
    </row>
    <row r="9" spans="1:33" ht="30" customHeight="1" thickTop="1" x14ac:dyDescent="0.4">
      <c r="A9" s="9" t="s">
        <v>3</v>
      </c>
      <c r="B9" s="10">
        <v>2324</v>
      </c>
      <c r="C9" s="11">
        <v>2240</v>
      </c>
      <c r="D9" s="11">
        <v>2422</v>
      </c>
      <c r="E9" s="11">
        <v>2506</v>
      </c>
      <c r="F9" s="11">
        <v>2072</v>
      </c>
      <c r="G9" s="11">
        <v>2254</v>
      </c>
      <c r="H9" s="11">
        <v>2422</v>
      </c>
      <c r="I9" s="11">
        <v>2394</v>
      </c>
      <c r="J9" s="11">
        <v>2324</v>
      </c>
      <c r="K9" s="11">
        <v>2058</v>
      </c>
      <c r="L9" s="11">
        <v>2562</v>
      </c>
      <c r="M9" s="11">
        <v>2394</v>
      </c>
      <c r="N9" s="12">
        <v>2100</v>
      </c>
      <c r="O9" s="11">
        <v>2100</v>
      </c>
      <c r="P9" s="11">
        <v>2478</v>
      </c>
      <c r="Q9" s="11">
        <v>2198</v>
      </c>
      <c r="R9" s="11">
        <v>2100</v>
      </c>
      <c r="S9" s="11">
        <v>2156</v>
      </c>
      <c r="T9" s="11">
        <v>2240</v>
      </c>
      <c r="U9" s="11">
        <v>2184</v>
      </c>
      <c r="V9" s="11">
        <v>2114</v>
      </c>
      <c r="W9" s="11">
        <v>2338</v>
      </c>
      <c r="X9" s="11">
        <v>2282</v>
      </c>
      <c r="Y9" s="11">
        <v>2268</v>
      </c>
      <c r="Z9" s="11">
        <v>2352</v>
      </c>
      <c r="AA9" s="11">
        <v>2436</v>
      </c>
      <c r="AB9" s="11">
        <v>2324</v>
      </c>
      <c r="AC9" s="11">
        <v>2296</v>
      </c>
      <c r="AD9" s="11">
        <v>2324</v>
      </c>
      <c r="AE9" s="11">
        <v>1904</v>
      </c>
      <c r="AF9" s="13"/>
      <c r="AG9" s="14">
        <f>SUM(B9:AF9)</f>
        <v>68166</v>
      </c>
    </row>
    <row r="10" spans="1:33" ht="30" customHeight="1" x14ac:dyDescent="0.4">
      <c r="A10" s="15" t="s">
        <v>4</v>
      </c>
      <c r="B10" s="16">
        <v>2352</v>
      </c>
      <c r="C10" s="12">
        <v>2170</v>
      </c>
      <c r="D10" s="12">
        <v>2492</v>
      </c>
      <c r="E10" s="12">
        <v>2492</v>
      </c>
      <c r="F10" s="12">
        <v>2072</v>
      </c>
      <c r="G10" s="12">
        <v>2310</v>
      </c>
      <c r="H10" s="12">
        <v>2478</v>
      </c>
      <c r="I10" s="12">
        <v>2450</v>
      </c>
      <c r="J10" s="12">
        <v>2380</v>
      </c>
      <c r="K10" s="12">
        <v>2324</v>
      </c>
      <c r="L10" s="12">
        <v>2520</v>
      </c>
      <c r="M10" s="12">
        <v>2422</v>
      </c>
      <c r="N10" s="12">
        <v>2142</v>
      </c>
      <c r="O10" s="12">
        <v>2198</v>
      </c>
      <c r="P10" s="12">
        <v>2492</v>
      </c>
      <c r="Q10" s="12">
        <v>2268</v>
      </c>
      <c r="R10" s="12">
        <v>2198</v>
      </c>
      <c r="S10" s="12">
        <v>2240</v>
      </c>
      <c r="T10" s="12">
        <v>2338</v>
      </c>
      <c r="U10" s="12">
        <v>2142</v>
      </c>
      <c r="V10" s="12">
        <v>2128</v>
      </c>
      <c r="W10" s="12">
        <v>2366</v>
      </c>
      <c r="X10" s="12">
        <v>2310</v>
      </c>
      <c r="Y10" s="12">
        <v>2352</v>
      </c>
      <c r="Z10" s="12">
        <v>2254</v>
      </c>
      <c r="AA10" s="12">
        <v>2436</v>
      </c>
      <c r="AB10" s="12">
        <v>2422</v>
      </c>
      <c r="AC10" s="12">
        <v>2380</v>
      </c>
      <c r="AD10" s="12">
        <v>2464</v>
      </c>
      <c r="AE10" s="12">
        <v>1932</v>
      </c>
      <c r="AF10" s="17"/>
      <c r="AG10" s="14">
        <f t="shared" ref="AG10:AG32" si="1">SUM(B10:AF10)</f>
        <v>69524</v>
      </c>
    </row>
    <row r="11" spans="1:33" ht="30" customHeight="1" x14ac:dyDescent="0.4">
      <c r="A11" s="15" t="s">
        <v>5</v>
      </c>
      <c r="B11" s="16">
        <v>2422</v>
      </c>
      <c r="C11" s="12">
        <v>2198</v>
      </c>
      <c r="D11" s="12">
        <v>2604</v>
      </c>
      <c r="E11" s="12">
        <v>2576</v>
      </c>
      <c r="F11" s="12">
        <v>2156</v>
      </c>
      <c r="G11" s="12">
        <v>2436</v>
      </c>
      <c r="H11" s="12">
        <v>2520</v>
      </c>
      <c r="I11" s="12">
        <v>2520</v>
      </c>
      <c r="J11" s="12">
        <v>2422</v>
      </c>
      <c r="K11" s="12">
        <v>2352</v>
      </c>
      <c r="L11" s="12">
        <v>2520</v>
      </c>
      <c r="M11" s="12">
        <v>2478</v>
      </c>
      <c r="N11" s="12">
        <v>2254</v>
      </c>
      <c r="O11" s="12">
        <v>2338</v>
      </c>
      <c r="P11" s="12">
        <v>2506</v>
      </c>
      <c r="Q11" s="12">
        <v>2338</v>
      </c>
      <c r="R11" s="12">
        <v>2268</v>
      </c>
      <c r="S11" s="12">
        <v>2380</v>
      </c>
      <c r="T11" s="12">
        <v>2520</v>
      </c>
      <c r="U11" s="12">
        <v>2352</v>
      </c>
      <c r="V11" s="12">
        <v>2114</v>
      </c>
      <c r="W11" s="12">
        <v>2450</v>
      </c>
      <c r="X11" s="12">
        <v>2450</v>
      </c>
      <c r="Y11" s="12">
        <v>2450</v>
      </c>
      <c r="Z11" s="12">
        <v>2226</v>
      </c>
      <c r="AA11" s="12">
        <v>2422</v>
      </c>
      <c r="AB11" s="12">
        <v>2366</v>
      </c>
      <c r="AC11" s="12">
        <v>2450</v>
      </c>
      <c r="AD11" s="12">
        <v>2436</v>
      </c>
      <c r="AE11" s="12">
        <v>1974</v>
      </c>
      <c r="AF11" s="17"/>
      <c r="AG11" s="14">
        <f t="shared" si="1"/>
        <v>71498</v>
      </c>
    </row>
    <row r="12" spans="1:33" ht="30" customHeight="1" x14ac:dyDescent="0.4">
      <c r="A12" s="15" t="s">
        <v>6</v>
      </c>
      <c r="B12" s="16">
        <v>2394</v>
      </c>
      <c r="C12" s="12">
        <v>2184</v>
      </c>
      <c r="D12" s="12">
        <v>2548</v>
      </c>
      <c r="E12" s="12">
        <v>2548</v>
      </c>
      <c r="F12" s="12">
        <v>2156</v>
      </c>
      <c r="G12" s="12">
        <v>2338</v>
      </c>
      <c r="H12" s="12">
        <v>2562</v>
      </c>
      <c r="I12" s="12">
        <v>2464</v>
      </c>
      <c r="J12" s="12">
        <v>2380</v>
      </c>
      <c r="K12" s="12">
        <v>2268</v>
      </c>
      <c r="L12" s="12">
        <v>2548</v>
      </c>
      <c r="M12" s="12">
        <v>2534</v>
      </c>
      <c r="N12" s="12">
        <v>2268</v>
      </c>
      <c r="O12" s="12">
        <v>2086</v>
      </c>
      <c r="P12" s="12">
        <v>2548</v>
      </c>
      <c r="Q12" s="12">
        <v>2268</v>
      </c>
      <c r="R12" s="12">
        <v>2226</v>
      </c>
      <c r="S12" s="12">
        <v>2366</v>
      </c>
      <c r="T12" s="12">
        <v>2408</v>
      </c>
      <c r="U12" s="12">
        <v>2240</v>
      </c>
      <c r="V12" s="12">
        <v>2254</v>
      </c>
      <c r="W12" s="12">
        <v>2436</v>
      </c>
      <c r="X12" s="12">
        <v>2422</v>
      </c>
      <c r="Y12" s="12">
        <v>2366</v>
      </c>
      <c r="Z12" s="12">
        <v>2240</v>
      </c>
      <c r="AA12" s="12">
        <v>2464</v>
      </c>
      <c r="AB12" s="12">
        <v>2408</v>
      </c>
      <c r="AC12" s="12">
        <v>2422</v>
      </c>
      <c r="AD12" s="12">
        <v>2422</v>
      </c>
      <c r="AE12" s="12">
        <v>1946</v>
      </c>
      <c r="AF12" s="17"/>
      <c r="AG12" s="14">
        <f t="shared" si="1"/>
        <v>70714</v>
      </c>
    </row>
    <row r="13" spans="1:33" ht="30" customHeight="1" x14ac:dyDescent="0.4">
      <c r="A13" s="15" t="s">
        <v>7</v>
      </c>
      <c r="B13" s="16">
        <v>2338</v>
      </c>
      <c r="C13" s="12">
        <v>2072</v>
      </c>
      <c r="D13" s="12">
        <v>2478</v>
      </c>
      <c r="E13" s="12">
        <v>2506</v>
      </c>
      <c r="F13" s="12">
        <v>2114</v>
      </c>
      <c r="G13" s="12">
        <v>2268</v>
      </c>
      <c r="H13" s="12">
        <v>2590</v>
      </c>
      <c r="I13" s="12">
        <v>2436</v>
      </c>
      <c r="J13" s="12">
        <v>2296</v>
      </c>
      <c r="K13" s="12">
        <v>2226</v>
      </c>
      <c r="L13" s="12">
        <v>2548</v>
      </c>
      <c r="M13" s="12">
        <v>2436</v>
      </c>
      <c r="N13" s="12">
        <v>2226</v>
      </c>
      <c r="O13" s="12">
        <v>2016</v>
      </c>
      <c r="P13" s="12">
        <v>2520</v>
      </c>
      <c r="Q13" s="12">
        <v>2184</v>
      </c>
      <c r="R13" s="12">
        <v>2184</v>
      </c>
      <c r="S13" s="12">
        <v>2366</v>
      </c>
      <c r="T13" s="12">
        <v>2338</v>
      </c>
      <c r="U13" s="12">
        <v>2268</v>
      </c>
      <c r="V13" s="12">
        <v>2240</v>
      </c>
      <c r="W13" s="12">
        <v>2394</v>
      </c>
      <c r="X13" s="12">
        <v>2450</v>
      </c>
      <c r="Y13" s="12">
        <v>2394</v>
      </c>
      <c r="Z13" s="12">
        <v>2380</v>
      </c>
      <c r="AA13" s="12">
        <v>2464</v>
      </c>
      <c r="AB13" s="12">
        <v>2366</v>
      </c>
      <c r="AC13" s="12">
        <v>2408</v>
      </c>
      <c r="AD13" s="12">
        <v>2408</v>
      </c>
      <c r="AE13" s="12">
        <v>2030</v>
      </c>
      <c r="AF13" s="17"/>
      <c r="AG13" s="14">
        <f t="shared" si="1"/>
        <v>69944</v>
      </c>
    </row>
    <row r="14" spans="1:33" ht="30" customHeight="1" x14ac:dyDescent="0.4">
      <c r="A14" s="15" t="s">
        <v>8</v>
      </c>
      <c r="B14" s="16">
        <v>2268</v>
      </c>
      <c r="C14" s="12">
        <v>2198</v>
      </c>
      <c r="D14" s="12">
        <v>2366</v>
      </c>
      <c r="E14" s="12">
        <v>2394</v>
      </c>
      <c r="F14" s="12">
        <v>2072</v>
      </c>
      <c r="G14" s="12">
        <v>2282</v>
      </c>
      <c r="H14" s="12">
        <v>2506</v>
      </c>
      <c r="I14" s="12">
        <v>2380</v>
      </c>
      <c r="J14" s="12">
        <v>2296</v>
      </c>
      <c r="K14" s="12">
        <v>2226</v>
      </c>
      <c r="L14" s="12">
        <v>2394</v>
      </c>
      <c r="M14" s="12">
        <v>2380</v>
      </c>
      <c r="N14" s="12">
        <v>2072</v>
      </c>
      <c r="O14" s="12">
        <v>2016</v>
      </c>
      <c r="P14" s="12">
        <v>2450</v>
      </c>
      <c r="Q14" s="12">
        <v>2212</v>
      </c>
      <c r="R14" s="12">
        <v>2100</v>
      </c>
      <c r="S14" s="12">
        <v>2254</v>
      </c>
      <c r="T14" s="12">
        <v>2268</v>
      </c>
      <c r="U14" s="12">
        <v>2198</v>
      </c>
      <c r="V14" s="12">
        <v>2170</v>
      </c>
      <c r="W14" s="12">
        <v>2352</v>
      </c>
      <c r="X14" s="12">
        <v>2436</v>
      </c>
      <c r="Y14" s="12">
        <v>2296</v>
      </c>
      <c r="Z14" s="12">
        <v>2254</v>
      </c>
      <c r="AA14" s="12">
        <v>2422</v>
      </c>
      <c r="AB14" s="12">
        <v>2254</v>
      </c>
      <c r="AC14" s="12">
        <v>2282</v>
      </c>
      <c r="AD14" s="12">
        <v>2310</v>
      </c>
      <c r="AE14" s="12">
        <v>2044</v>
      </c>
      <c r="AF14" s="17"/>
      <c r="AG14" s="14">
        <f t="shared" si="1"/>
        <v>68152</v>
      </c>
    </row>
    <row r="15" spans="1:33" ht="30" customHeight="1" x14ac:dyDescent="0.4">
      <c r="A15" s="15" t="s">
        <v>9</v>
      </c>
      <c r="B15" s="16">
        <v>2380</v>
      </c>
      <c r="C15" s="12">
        <v>2226</v>
      </c>
      <c r="D15" s="12">
        <v>2380</v>
      </c>
      <c r="E15" s="12">
        <v>2450</v>
      </c>
      <c r="F15" s="12">
        <v>2128</v>
      </c>
      <c r="G15" s="12">
        <v>2352</v>
      </c>
      <c r="H15" s="12">
        <v>2590</v>
      </c>
      <c r="I15" s="12">
        <v>2450</v>
      </c>
      <c r="J15" s="12">
        <v>2324</v>
      </c>
      <c r="K15" s="12">
        <v>2226</v>
      </c>
      <c r="L15" s="12">
        <v>2464</v>
      </c>
      <c r="M15" s="12">
        <v>2408</v>
      </c>
      <c r="N15" s="12">
        <v>2170</v>
      </c>
      <c r="O15" s="12">
        <v>2058</v>
      </c>
      <c r="P15" s="12">
        <v>2394</v>
      </c>
      <c r="Q15" s="12">
        <v>2310</v>
      </c>
      <c r="R15" s="12">
        <v>2058</v>
      </c>
      <c r="S15" s="12">
        <v>2282</v>
      </c>
      <c r="T15" s="12">
        <v>2268</v>
      </c>
      <c r="U15" s="12">
        <v>2212</v>
      </c>
      <c r="V15" s="12">
        <v>2212</v>
      </c>
      <c r="W15" s="12">
        <v>2394</v>
      </c>
      <c r="X15" s="12">
        <v>2226</v>
      </c>
      <c r="Y15" s="12">
        <v>2380</v>
      </c>
      <c r="Z15" s="12">
        <v>2324</v>
      </c>
      <c r="AA15" s="12">
        <v>2450</v>
      </c>
      <c r="AB15" s="12">
        <v>2212</v>
      </c>
      <c r="AC15" s="12">
        <v>2394</v>
      </c>
      <c r="AD15" s="12">
        <v>2142</v>
      </c>
      <c r="AE15" s="12">
        <v>1778</v>
      </c>
      <c r="AF15" s="17"/>
      <c r="AG15" s="14">
        <f t="shared" si="1"/>
        <v>68642</v>
      </c>
    </row>
    <row r="16" spans="1:33" ht="30" customHeight="1" x14ac:dyDescent="0.4">
      <c r="A16" s="15" t="s">
        <v>10</v>
      </c>
      <c r="B16" s="16">
        <v>2366</v>
      </c>
      <c r="C16" s="12">
        <v>2240</v>
      </c>
      <c r="D16" s="12">
        <v>2408</v>
      </c>
      <c r="E16" s="12">
        <v>2478</v>
      </c>
      <c r="F16" s="12">
        <v>2156</v>
      </c>
      <c r="G16" s="12">
        <v>2352</v>
      </c>
      <c r="H16" s="12">
        <v>2576</v>
      </c>
      <c r="I16" s="12">
        <v>2506</v>
      </c>
      <c r="J16" s="12">
        <v>2380</v>
      </c>
      <c r="K16" s="12">
        <v>2324</v>
      </c>
      <c r="L16" s="12">
        <v>2436</v>
      </c>
      <c r="M16" s="12">
        <v>2436</v>
      </c>
      <c r="N16" s="12">
        <v>2282</v>
      </c>
      <c r="O16" s="12">
        <v>2240</v>
      </c>
      <c r="P16" s="12">
        <v>2492</v>
      </c>
      <c r="Q16" s="12">
        <v>2324</v>
      </c>
      <c r="R16" s="12">
        <v>2156</v>
      </c>
      <c r="S16" s="12">
        <v>2310</v>
      </c>
      <c r="T16" s="12">
        <v>2268</v>
      </c>
      <c r="U16" s="12">
        <v>2226</v>
      </c>
      <c r="V16" s="12">
        <v>2352</v>
      </c>
      <c r="W16" s="12">
        <v>2464</v>
      </c>
      <c r="X16" s="12">
        <v>2408</v>
      </c>
      <c r="Y16" s="12">
        <v>2436</v>
      </c>
      <c r="Z16" s="12">
        <v>2296</v>
      </c>
      <c r="AA16" s="12">
        <v>2492</v>
      </c>
      <c r="AB16" s="12">
        <v>2324</v>
      </c>
      <c r="AC16" s="12">
        <v>2380</v>
      </c>
      <c r="AD16" s="12">
        <v>2100</v>
      </c>
      <c r="AE16" s="12">
        <v>1806</v>
      </c>
      <c r="AF16" s="17"/>
      <c r="AG16" s="14">
        <f t="shared" si="1"/>
        <v>70014</v>
      </c>
    </row>
    <row r="17" spans="1:33" ht="30" customHeight="1" x14ac:dyDescent="0.4">
      <c r="A17" s="15" t="s">
        <v>11</v>
      </c>
      <c r="B17" s="16">
        <v>2282</v>
      </c>
      <c r="C17" s="12">
        <v>2100</v>
      </c>
      <c r="D17" s="12">
        <v>2366</v>
      </c>
      <c r="E17" s="12">
        <v>2422</v>
      </c>
      <c r="F17" s="12">
        <v>2268</v>
      </c>
      <c r="G17" s="12">
        <v>2338</v>
      </c>
      <c r="H17" s="12">
        <v>2534</v>
      </c>
      <c r="I17" s="12">
        <v>2394</v>
      </c>
      <c r="J17" s="12">
        <v>2268</v>
      </c>
      <c r="K17" s="12">
        <v>2198</v>
      </c>
      <c r="L17" s="12">
        <v>2492</v>
      </c>
      <c r="M17" s="12">
        <v>2366</v>
      </c>
      <c r="N17" s="12">
        <v>2016</v>
      </c>
      <c r="O17" s="12">
        <v>2212</v>
      </c>
      <c r="P17" s="12">
        <v>2324</v>
      </c>
      <c r="Q17" s="12">
        <v>2226</v>
      </c>
      <c r="R17" s="12">
        <v>1988</v>
      </c>
      <c r="S17" s="12">
        <v>2184</v>
      </c>
      <c r="T17" s="12">
        <v>2198</v>
      </c>
      <c r="U17" s="12">
        <v>2128</v>
      </c>
      <c r="V17" s="12">
        <v>2352</v>
      </c>
      <c r="W17" s="12">
        <v>2324</v>
      </c>
      <c r="X17" s="12">
        <v>2254</v>
      </c>
      <c r="Y17" s="12">
        <v>2282</v>
      </c>
      <c r="Z17" s="12">
        <v>2212</v>
      </c>
      <c r="AA17" s="12">
        <v>2366</v>
      </c>
      <c r="AB17" s="12">
        <v>2226</v>
      </c>
      <c r="AC17" s="12">
        <v>2408</v>
      </c>
      <c r="AD17" s="12">
        <v>2030</v>
      </c>
      <c r="AE17" s="12">
        <v>1694</v>
      </c>
      <c r="AF17" s="17"/>
      <c r="AG17" s="14">
        <f t="shared" si="1"/>
        <v>67452</v>
      </c>
    </row>
    <row r="18" spans="1:33" ht="30" customHeight="1" x14ac:dyDescent="0.4">
      <c r="A18" s="15" t="s">
        <v>12</v>
      </c>
      <c r="B18" s="16">
        <v>2100</v>
      </c>
      <c r="C18" s="12">
        <v>1848</v>
      </c>
      <c r="D18" s="12">
        <v>2352</v>
      </c>
      <c r="E18" s="12">
        <v>2044</v>
      </c>
      <c r="F18" s="12">
        <v>1960</v>
      </c>
      <c r="G18" s="12">
        <v>2324</v>
      </c>
      <c r="H18" s="12">
        <v>2520</v>
      </c>
      <c r="I18" s="12">
        <v>2366</v>
      </c>
      <c r="J18" s="12">
        <v>2212</v>
      </c>
      <c r="K18" s="12">
        <v>1960</v>
      </c>
      <c r="L18" s="12">
        <v>2128</v>
      </c>
      <c r="M18" s="12">
        <v>2268</v>
      </c>
      <c r="N18" s="12">
        <v>2128</v>
      </c>
      <c r="O18" s="12">
        <v>2422</v>
      </c>
      <c r="P18" s="12">
        <v>1988</v>
      </c>
      <c r="Q18" s="12">
        <v>1890</v>
      </c>
      <c r="R18" s="12">
        <v>1554</v>
      </c>
      <c r="S18" s="12">
        <v>1904</v>
      </c>
      <c r="T18" s="12">
        <v>1890</v>
      </c>
      <c r="U18" s="12">
        <v>2128</v>
      </c>
      <c r="V18" s="12">
        <v>2436</v>
      </c>
      <c r="W18" s="12">
        <v>2030</v>
      </c>
      <c r="X18" s="12">
        <v>2240</v>
      </c>
      <c r="Y18" s="12">
        <v>1918</v>
      </c>
      <c r="Z18" s="12">
        <v>2282</v>
      </c>
      <c r="AA18" s="12">
        <v>2268</v>
      </c>
      <c r="AB18" s="12">
        <v>2198</v>
      </c>
      <c r="AC18" s="12">
        <v>2380</v>
      </c>
      <c r="AD18" s="12">
        <v>2044</v>
      </c>
      <c r="AE18" s="12">
        <v>1610</v>
      </c>
      <c r="AF18" s="17"/>
      <c r="AG18" s="14">
        <f t="shared" si="1"/>
        <v>63392</v>
      </c>
    </row>
    <row r="19" spans="1:33" ht="30" customHeight="1" x14ac:dyDescent="0.4">
      <c r="A19" s="15" t="s">
        <v>13</v>
      </c>
      <c r="B19" s="16">
        <v>1764</v>
      </c>
      <c r="C19" s="12">
        <v>1764</v>
      </c>
      <c r="D19" s="12">
        <v>2338</v>
      </c>
      <c r="E19" s="12">
        <v>1806</v>
      </c>
      <c r="F19" s="12">
        <v>1890</v>
      </c>
      <c r="G19" s="12">
        <v>2352</v>
      </c>
      <c r="H19" s="12">
        <v>2478</v>
      </c>
      <c r="I19" s="12">
        <v>2282</v>
      </c>
      <c r="J19" s="12">
        <v>2142</v>
      </c>
      <c r="K19" s="12">
        <v>1890</v>
      </c>
      <c r="L19" s="12">
        <v>1932</v>
      </c>
      <c r="M19" s="12">
        <v>2296</v>
      </c>
      <c r="N19" s="12">
        <v>2198</v>
      </c>
      <c r="O19" s="12">
        <v>2506</v>
      </c>
      <c r="P19" s="12">
        <v>1918</v>
      </c>
      <c r="Q19" s="12">
        <v>1694</v>
      </c>
      <c r="R19" s="12">
        <v>1456</v>
      </c>
      <c r="S19" s="12">
        <v>1722</v>
      </c>
      <c r="T19" s="12">
        <v>1736</v>
      </c>
      <c r="U19" s="12">
        <v>2002</v>
      </c>
      <c r="V19" s="12">
        <v>2394</v>
      </c>
      <c r="W19" s="12">
        <v>1834</v>
      </c>
      <c r="X19" s="12">
        <v>2268</v>
      </c>
      <c r="Y19" s="12">
        <v>1680</v>
      </c>
      <c r="Z19" s="12">
        <v>2254</v>
      </c>
      <c r="AA19" s="12">
        <v>2254</v>
      </c>
      <c r="AB19" s="12">
        <v>2184</v>
      </c>
      <c r="AC19" s="12">
        <v>2408</v>
      </c>
      <c r="AD19" s="12">
        <v>2044</v>
      </c>
      <c r="AE19" s="12">
        <v>1778</v>
      </c>
      <c r="AF19" s="17"/>
      <c r="AG19" s="14">
        <f t="shared" si="1"/>
        <v>61264</v>
      </c>
    </row>
    <row r="20" spans="1:33" ht="30" customHeight="1" x14ac:dyDescent="0.4">
      <c r="A20" s="15" t="s">
        <v>14</v>
      </c>
      <c r="B20" s="16">
        <v>1820</v>
      </c>
      <c r="C20" s="12">
        <v>1848</v>
      </c>
      <c r="D20" s="12">
        <v>2408</v>
      </c>
      <c r="E20" s="12">
        <v>1582</v>
      </c>
      <c r="F20" s="12">
        <v>1876</v>
      </c>
      <c r="G20" s="12">
        <v>2310</v>
      </c>
      <c r="H20" s="12">
        <v>2464</v>
      </c>
      <c r="I20" s="12">
        <v>2212</v>
      </c>
      <c r="J20" s="12">
        <v>2310</v>
      </c>
      <c r="K20" s="12">
        <v>1960</v>
      </c>
      <c r="L20" s="12">
        <v>1890</v>
      </c>
      <c r="M20" s="12">
        <v>2212</v>
      </c>
      <c r="N20" s="12">
        <v>2142</v>
      </c>
      <c r="O20" s="12">
        <v>2464</v>
      </c>
      <c r="P20" s="12">
        <v>1834</v>
      </c>
      <c r="Q20" s="12">
        <v>1862</v>
      </c>
      <c r="R20" s="12">
        <v>1638</v>
      </c>
      <c r="S20" s="12">
        <v>1792</v>
      </c>
      <c r="T20" s="12">
        <v>1862</v>
      </c>
      <c r="U20" s="12">
        <v>2044</v>
      </c>
      <c r="V20" s="12">
        <v>2450</v>
      </c>
      <c r="W20" s="12">
        <v>1960</v>
      </c>
      <c r="X20" s="12">
        <v>2352</v>
      </c>
      <c r="Y20" s="12">
        <v>1778</v>
      </c>
      <c r="Z20" s="12">
        <v>2380</v>
      </c>
      <c r="AA20" s="12">
        <v>2268</v>
      </c>
      <c r="AB20" s="12">
        <v>2240</v>
      </c>
      <c r="AC20" s="12">
        <v>2408</v>
      </c>
      <c r="AD20" s="12">
        <v>2086</v>
      </c>
      <c r="AE20" s="12">
        <v>1848</v>
      </c>
      <c r="AF20" s="17"/>
      <c r="AG20" s="14">
        <f t="shared" si="1"/>
        <v>62300</v>
      </c>
    </row>
    <row r="21" spans="1:33" ht="30" customHeight="1" x14ac:dyDescent="0.4">
      <c r="A21" s="15" t="s">
        <v>15</v>
      </c>
      <c r="B21" s="16">
        <v>1778</v>
      </c>
      <c r="C21" s="12">
        <v>1918</v>
      </c>
      <c r="D21" s="12">
        <v>2394</v>
      </c>
      <c r="E21" s="12">
        <v>1750</v>
      </c>
      <c r="F21" s="12">
        <v>1960</v>
      </c>
      <c r="G21" s="12">
        <v>2366</v>
      </c>
      <c r="H21" s="12">
        <v>2506</v>
      </c>
      <c r="I21" s="12">
        <v>2226</v>
      </c>
      <c r="J21" s="12">
        <v>2296</v>
      </c>
      <c r="K21" s="12">
        <v>2002</v>
      </c>
      <c r="L21" s="12">
        <v>2002</v>
      </c>
      <c r="M21" s="12">
        <v>2324</v>
      </c>
      <c r="N21" s="12">
        <v>2282</v>
      </c>
      <c r="O21" s="12">
        <v>2506</v>
      </c>
      <c r="P21" s="12">
        <v>1834</v>
      </c>
      <c r="Q21" s="12">
        <v>2030</v>
      </c>
      <c r="R21" s="12">
        <v>1820</v>
      </c>
      <c r="S21" s="12">
        <v>1750</v>
      </c>
      <c r="T21" s="12">
        <v>1806</v>
      </c>
      <c r="U21" s="12">
        <v>2058</v>
      </c>
      <c r="V21" s="12">
        <v>2436</v>
      </c>
      <c r="W21" s="12">
        <v>1834</v>
      </c>
      <c r="X21" s="12">
        <v>2212</v>
      </c>
      <c r="Y21" s="12">
        <v>2002</v>
      </c>
      <c r="Z21" s="12">
        <v>2212</v>
      </c>
      <c r="AA21" s="12">
        <v>2282</v>
      </c>
      <c r="AB21" s="12">
        <v>2268</v>
      </c>
      <c r="AC21" s="12">
        <v>2422</v>
      </c>
      <c r="AD21" s="12">
        <v>2016</v>
      </c>
      <c r="AE21" s="12">
        <v>1834</v>
      </c>
      <c r="AF21" s="17"/>
      <c r="AG21" s="14">
        <f t="shared" si="1"/>
        <v>63126</v>
      </c>
    </row>
    <row r="22" spans="1:33" ht="30" customHeight="1" x14ac:dyDescent="0.4">
      <c r="A22" s="15" t="s">
        <v>16</v>
      </c>
      <c r="B22" s="16">
        <v>1722</v>
      </c>
      <c r="C22" s="12">
        <v>1750</v>
      </c>
      <c r="D22" s="12">
        <v>2282</v>
      </c>
      <c r="E22" s="12">
        <v>1722</v>
      </c>
      <c r="F22" s="12">
        <v>1792</v>
      </c>
      <c r="G22" s="12">
        <v>2366</v>
      </c>
      <c r="H22" s="12">
        <v>2534</v>
      </c>
      <c r="I22" s="12">
        <v>2268</v>
      </c>
      <c r="J22" s="12">
        <v>2142</v>
      </c>
      <c r="K22" s="12">
        <v>1918</v>
      </c>
      <c r="L22" s="12">
        <v>1932</v>
      </c>
      <c r="M22" s="12">
        <v>2254</v>
      </c>
      <c r="N22" s="12">
        <v>2240</v>
      </c>
      <c r="O22" s="12">
        <v>2352</v>
      </c>
      <c r="P22" s="12">
        <v>2002</v>
      </c>
      <c r="Q22" s="12">
        <v>1932</v>
      </c>
      <c r="R22" s="12">
        <v>1512</v>
      </c>
      <c r="S22" s="12">
        <v>1750</v>
      </c>
      <c r="T22" s="12">
        <v>1680</v>
      </c>
      <c r="U22" s="12">
        <v>2030</v>
      </c>
      <c r="V22" s="12">
        <v>2464</v>
      </c>
      <c r="W22" s="12">
        <v>1764</v>
      </c>
      <c r="X22" s="12">
        <v>2016</v>
      </c>
      <c r="Y22" s="12">
        <v>2086</v>
      </c>
      <c r="Z22" s="12">
        <v>2170</v>
      </c>
      <c r="AA22" s="12">
        <v>2310</v>
      </c>
      <c r="AB22" s="12">
        <v>2240</v>
      </c>
      <c r="AC22" s="12">
        <v>2394</v>
      </c>
      <c r="AD22" s="12">
        <v>2072</v>
      </c>
      <c r="AE22" s="12">
        <v>1918</v>
      </c>
      <c r="AF22" s="17"/>
      <c r="AG22" s="14">
        <f t="shared" si="1"/>
        <v>61614</v>
      </c>
    </row>
    <row r="23" spans="1:33" ht="30" customHeight="1" x14ac:dyDescent="0.4">
      <c r="A23" s="15" t="s">
        <v>17</v>
      </c>
      <c r="B23" s="16">
        <v>1554</v>
      </c>
      <c r="C23" s="12">
        <v>1890</v>
      </c>
      <c r="D23" s="12">
        <v>2366</v>
      </c>
      <c r="E23" s="12">
        <v>1722</v>
      </c>
      <c r="F23" s="12">
        <v>1848</v>
      </c>
      <c r="G23" s="12">
        <v>2422</v>
      </c>
      <c r="H23" s="12">
        <v>2548</v>
      </c>
      <c r="I23" s="12">
        <v>2254</v>
      </c>
      <c r="J23" s="12">
        <v>2254</v>
      </c>
      <c r="K23" s="12">
        <v>1988</v>
      </c>
      <c r="L23" s="12">
        <v>1834</v>
      </c>
      <c r="M23" s="12">
        <v>2282</v>
      </c>
      <c r="N23" s="12">
        <v>2254</v>
      </c>
      <c r="O23" s="12">
        <v>2436</v>
      </c>
      <c r="P23" s="12">
        <v>1778</v>
      </c>
      <c r="Q23" s="12">
        <v>1904</v>
      </c>
      <c r="R23" s="12">
        <v>1316</v>
      </c>
      <c r="S23" s="12">
        <v>1694</v>
      </c>
      <c r="T23" s="12">
        <v>1736</v>
      </c>
      <c r="U23" s="12">
        <v>2086</v>
      </c>
      <c r="V23" s="12">
        <v>2520</v>
      </c>
      <c r="W23" s="12">
        <v>1918</v>
      </c>
      <c r="X23" s="12">
        <v>2142</v>
      </c>
      <c r="Y23" s="12">
        <v>2086</v>
      </c>
      <c r="Z23" s="12">
        <v>2226</v>
      </c>
      <c r="AA23" s="12">
        <v>2268</v>
      </c>
      <c r="AB23" s="12">
        <v>2240</v>
      </c>
      <c r="AC23" s="12">
        <v>2324</v>
      </c>
      <c r="AD23" s="12">
        <v>2114</v>
      </c>
      <c r="AE23" s="12">
        <v>1988</v>
      </c>
      <c r="AF23" s="17"/>
      <c r="AG23" s="14">
        <f t="shared" si="1"/>
        <v>61992</v>
      </c>
    </row>
    <row r="24" spans="1:33" ht="30" customHeight="1" x14ac:dyDescent="0.4">
      <c r="A24" s="15" t="s">
        <v>18</v>
      </c>
      <c r="B24" s="16">
        <v>1792</v>
      </c>
      <c r="C24" s="12">
        <v>1848</v>
      </c>
      <c r="D24" s="12">
        <v>2422</v>
      </c>
      <c r="E24" s="12">
        <v>1778</v>
      </c>
      <c r="F24" s="12">
        <v>1876</v>
      </c>
      <c r="G24" s="12">
        <v>2380</v>
      </c>
      <c r="H24" s="12">
        <v>2422</v>
      </c>
      <c r="I24" s="12">
        <v>2324</v>
      </c>
      <c r="J24" s="12">
        <v>2198</v>
      </c>
      <c r="K24" s="12">
        <v>1890</v>
      </c>
      <c r="L24" s="12">
        <v>1792</v>
      </c>
      <c r="M24" s="12">
        <v>2030</v>
      </c>
      <c r="N24" s="12">
        <v>2352</v>
      </c>
      <c r="O24" s="12">
        <v>2408</v>
      </c>
      <c r="P24" s="12">
        <v>1848</v>
      </c>
      <c r="Q24" s="12">
        <v>1960</v>
      </c>
      <c r="R24" s="12">
        <v>1638</v>
      </c>
      <c r="S24" s="12">
        <v>1764</v>
      </c>
      <c r="T24" s="12">
        <v>1946</v>
      </c>
      <c r="U24" s="12">
        <v>2142</v>
      </c>
      <c r="V24" s="12">
        <v>2450</v>
      </c>
      <c r="W24" s="12">
        <v>1974</v>
      </c>
      <c r="X24" s="12">
        <v>2142</v>
      </c>
      <c r="Y24" s="12">
        <v>2002</v>
      </c>
      <c r="Z24" s="12">
        <v>2240</v>
      </c>
      <c r="AA24" s="12">
        <v>2254</v>
      </c>
      <c r="AB24" s="12">
        <v>2324</v>
      </c>
      <c r="AC24" s="12">
        <v>2366</v>
      </c>
      <c r="AD24" s="12">
        <v>2016</v>
      </c>
      <c r="AE24" s="12">
        <v>1918</v>
      </c>
      <c r="AF24" s="17"/>
      <c r="AG24" s="14">
        <f t="shared" si="1"/>
        <v>62496</v>
      </c>
    </row>
    <row r="25" spans="1:33" ht="30" customHeight="1" x14ac:dyDescent="0.4">
      <c r="A25" s="15" t="s">
        <v>19</v>
      </c>
      <c r="B25" s="16">
        <v>2072</v>
      </c>
      <c r="C25" s="12">
        <v>2198</v>
      </c>
      <c r="D25" s="12">
        <v>2464</v>
      </c>
      <c r="E25" s="12">
        <v>2268</v>
      </c>
      <c r="F25" s="12">
        <v>2310</v>
      </c>
      <c r="G25" s="12">
        <v>2464</v>
      </c>
      <c r="H25" s="12">
        <v>2450</v>
      </c>
      <c r="I25" s="12">
        <v>2408</v>
      </c>
      <c r="J25" s="12">
        <v>2114</v>
      </c>
      <c r="K25" s="12">
        <v>2198</v>
      </c>
      <c r="L25" s="12">
        <v>2128</v>
      </c>
      <c r="M25" s="12">
        <v>1988</v>
      </c>
      <c r="N25" s="12">
        <v>2296</v>
      </c>
      <c r="O25" s="12">
        <v>2520</v>
      </c>
      <c r="P25" s="12">
        <v>2156</v>
      </c>
      <c r="Q25" s="12">
        <v>1890</v>
      </c>
      <c r="R25" s="12">
        <v>2030</v>
      </c>
      <c r="S25" s="12">
        <v>2184</v>
      </c>
      <c r="T25" s="12">
        <v>1974</v>
      </c>
      <c r="U25" s="12">
        <v>2198</v>
      </c>
      <c r="V25" s="12">
        <v>2422</v>
      </c>
      <c r="W25" s="12">
        <v>2226</v>
      </c>
      <c r="X25" s="12">
        <v>2324</v>
      </c>
      <c r="Y25" s="12">
        <v>2100</v>
      </c>
      <c r="Z25" s="12">
        <v>2324</v>
      </c>
      <c r="AA25" s="12">
        <v>2240</v>
      </c>
      <c r="AB25" s="12">
        <v>2394</v>
      </c>
      <c r="AC25" s="12">
        <v>2478</v>
      </c>
      <c r="AD25" s="12">
        <v>2016</v>
      </c>
      <c r="AE25" s="12">
        <v>1960</v>
      </c>
      <c r="AF25" s="17"/>
      <c r="AG25" s="14">
        <f t="shared" si="1"/>
        <v>66794</v>
      </c>
    </row>
    <row r="26" spans="1:33" ht="30" customHeight="1" x14ac:dyDescent="0.4">
      <c r="A26" s="15" t="s">
        <v>20</v>
      </c>
      <c r="B26" s="16">
        <v>2240</v>
      </c>
      <c r="C26" s="12">
        <v>2436</v>
      </c>
      <c r="D26" s="12">
        <v>2478</v>
      </c>
      <c r="E26" s="12">
        <v>2114</v>
      </c>
      <c r="F26" s="12">
        <v>2478</v>
      </c>
      <c r="G26" s="12">
        <v>2576</v>
      </c>
      <c r="H26" s="12">
        <v>2352</v>
      </c>
      <c r="I26" s="12">
        <v>2478</v>
      </c>
      <c r="J26" s="12">
        <v>2184</v>
      </c>
      <c r="K26" s="12">
        <v>2128</v>
      </c>
      <c r="L26" s="12">
        <v>2226</v>
      </c>
      <c r="M26" s="12">
        <v>2212</v>
      </c>
      <c r="N26" s="12">
        <v>2422</v>
      </c>
      <c r="O26" s="12">
        <v>2436</v>
      </c>
      <c r="P26" s="12">
        <v>2044</v>
      </c>
      <c r="Q26" s="12">
        <v>2016</v>
      </c>
      <c r="R26" s="12">
        <v>2114</v>
      </c>
      <c r="S26" s="12">
        <v>2338</v>
      </c>
      <c r="T26" s="12">
        <v>2310</v>
      </c>
      <c r="U26" s="12">
        <v>2198</v>
      </c>
      <c r="V26" s="12">
        <v>2422</v>
      </c>
      <c r="W26" s="12">
        <v>2310</v>
      </c>
      <c r="X26" s="12">
        <v>2338</v>
      </c>
      <c r="Y26" s="12">
        <v>2296</v>
      </c>
      <c r="Z26" s="12">
        <v>2352</v>
      </c>
      <c r="AA26" s="12">
        <v>2338</v>
      </c>
      <c r="AB26" s="12">
        <v>2408</v>
      </c>
      <c r="AC26" s="12">
        <v>2338</v>
      </c>
      <c r="AD26" s="12">
        <v>2100</v>
      </c>
      <c r="AE26" s="12">
        <v>2114</v>
      </c>
      <c r="AF26" s="17"/>
      <c r="AG26" s="14">
        <f t="shared" si="1"/>
        <v>68796</v>
      </c>
    </row>
    <row r="27" spans="1:33" ht="30" customHeight="1" x14ac:dyDescent="0.4">
      <c r="A27" s="15" t="s">
        <v>21</v>
      </c>
      <c r="B27" s="16">
        <v>2310</v>
      </c>
      <c r="C27" s="12">
        <v>2422</v>
      </c>
      <c r="D27" s="12">
        <v>2520</v>
      </c>
      <c r="E27" s="12">
        <v>1960</v>
      </c>
      <c r="F27" s="12">
        <v>2422</v>
      </c>
      <c r="G27" s="12">
        <v>2478</v>
      </c>
      <c r="H27" s="12">
        <v>2380</v>
      </c>
      <c r="I27" s="12">
        <v>2394</v>
      </c>
      <c r="J27" s="12">
        <v>2100</v>
      </c>
      <c r="K27" s="12">
        <v>2338</v>
      </c>
      <c r="L27" s="12">
        <v>2212</v>
      </c>
      <c r="M27" s="12">
        <v>2254</v>
      </c>
      <c r="N27" s="12">
        <v>2394</v>
      </c>
      <c r="O27" s="12">
        <v>2478</v>
      </c>
      <c r="P27" s="12">
        <v>2100</v>
      </c>
      <c r="Q27" s="12">
        <v>2058</v>
      </c>
      <c r="R27" s="12">
        <v>1974</v>
      </c>
      <c r="S27" s="12">
        <v>2212</v>
      </c>
      <c r="T27" s="12">
        <v>2268</v>
      </c>
      <c r="U27" s="12">
        <v>2170</v>
      </c>
      <c r="V27" s="12">
        <v>2366</v>
      </c>
      <c r="W27" s="12">
        <v>2366</v>
      </c>
      <c r="X27" s="12">
        <v>2282</v>
      </c>
      <c r="Y27" s="12">
        <v>2366</v>
      </c>
      <c r="Z27" s="12">
        <v>2394</v>
      </c>
      <c r="AA27" s="12">
        <v>2310</v>
      </c>
      <c r="AB27" s="12">
        <v>2380</v>
      </c>
      <c r="AC27" s="12">
        <v>2352</v>
      </c>
      <c r="AD27" s="12">
        <v>2100</v>
      </c>
      <c r="AE27" s="12">
        <v>2170</v>
      </c>
      <c r="AF27" s="17"/>
      <c r="AG27" s="14">
        <f t="shared" si="1"/>
        <v>68530</v>
      </c>
    </row>
    <row r="28" spans="1:33" ht="30" customHeight="1" x14ac:dyDescent="0.4">
      <c r="A28" s="15" t="s">
        <v>22</v>
      </c>
      <c r="B28" s="16">
        <v>2254</v>
      </c>
      <c r="C28" s="12">
        <v>2520</v>
      </c>
      <c r="D28" s="12">
        <v>2478</v>
      </c>
      <c r="E28" s="12">
        <v>2016</v>
      </c>
      <c r="F28" s="12">
        <v>2380</v>
      </c>
      <c r="G28" s="12">
        <v>2450</v>
      </c>
      <c r="H28" s="12">
        <v>2394</v>
      </c>
      <c r="I28" s="12">
        <v>2352</v>
      </c>
      <c r="J28" s="12">
        <v>2086</v>
      </c>
      <c r="K28" s="12">
        <v>2380</v>
      </c>
      <c r="L28" s="12">
        <v>2114</v>
      </c>
      <c r="M28" s="12">
        <v>2212</v>
      </c>
      <c r="N28" s="12">
        <v>2380</v>
      </c>
      <c r="O28" s="12">
        <v>2534</v>
      </c>
      <c r="P28" s="12">
        <v>2142</v>
      </c>
      <c r="Q28" s="12">
        <v>2184</v>
      </c>
      <c r="R28" s="12">
        <v>2170</v>
      </c>
      <c r="S28" s="12">
        <v>2324</v>
      </c>
      <c r="T28" s="12">
        <v>2226</v>
      </c>
      <c r="U28" s="12">
        <v>2198</v>
      </c>
      <c r="V28" s="12">
        <v>2380</v>
      </c>
      <c r="W28" s="12">
        <v>2352</v>
      </c>
      <c r="X28" s="12">
        <v>2254</v>
      </c>
      <c r="Y28" s="12">
        <v>2296</v>
      </c>
      <c r="Z28" s="12">
        <v>2422</v>
      </c>
      <c r="AA28" s="12">
        <v>2324</v>
      </c>
      <c r="AB28" s="12">
        <v>2296</v>
      </c>
      <c r="AC28" s="12">
        <v>2366</v>
      </c>
      <c r="AD28" s="12">
        <v>2002</v>
      </c>
      <c r="AE28" s="12">
        <v>2002</v>
      </c>
      <c r="AF28" s="17"/>
      <c r="AG28" s="14">
        <f t="shared" si="1"/>
        <v>68488</v>
      </c>
    </row>
    <row r="29" spans="1:33" ht="30" customHeight="1" x14ac:dyDescent="0.4">
      <c r="A29" s="15" t="s">
        <v>23</v>
      </c>
      <c r="B29" s="16">
        <v>2282</v>
      </c>
      <c r="C29" s="12">
        <v>2534</v>
      </c>
      <c r="D29" s="12">
        <v>2478</v>
      </c>
      <c r="E29" s="12">
        <v>2100</v>
      </c>
      <c r="F29" s="12">
        <v>2408</v>
      </c>
      <c r="G29" s="12">
        <v>2464</v>
      </c>
      <c r="H29" s="12">
        <v>2408</v>
      </c>
      <c r="I29" s="12">
        <v>2380</v>
      </c>
      <c r="J29" s="12">
        <v>2198</v>
      </c>
      <c r="K29" s="12">
        <v>2436</v>
      </c>
      <c r="L29" s="12">
        <v>2240</v>
      </c>
      <c r="M29" s="12">
        <v>2226</v>
      </c>
      <c r="N29" s="12">
        <v>2352</v>
      </c>
      <c r="O29" s="12">
        <v>2562</v>
      </c>
      <c r="P29" s="12">
        <v>2226</v>
      </c>
      <c r="Q29" s="12">
        <v>2170</v>
      </c>
      <c r="R29" s="12">
        <v>2254</v>
      </c>
      <c r="S29" s="12">
        <v>2366</v>
      </c>
      <c r="T29" s="12">
        <v>2156</v>
      </c>
      <c r="U29" s="12">
        <v>2142</v>
      </c>
      <c r="V29" s="12">
        <v>2366</v>
      </c>
      <c r="W29" s="12">
        <v>2296</v>
      </c>
      <c r="X29" s="12">
        <v>2268</v>
      </c>
      <c r="Y29" s="12">
        <v>2338</v>
      </c>
      <c r="Z29" s="12">
        <v>2100</v>
      </c>
      <c r="AA29" s="12">
        <v>2310</v>
      </c>
      <c r="AB29" s="12">
        <v>2310</v>
      </c>
      <c r="AC29" s="12">
        <v>2436</v>
      </c>
      <c r="AD29" s="12">
        <v>1680</v>
      </c>
      <c r="AE29" s="12">
        <v>1974</v>
      </c>
      <c r="AF29" s="17"/>
      <c r="AG29" s="14">
        <f t="shared" si="1"/>
        <v>68460</v>
      </c>
    </row>
    <row r="30" spans="1:33" ht="30" customHeight="1" x14ac:dyDescent="0.4">
      <c r="A30" s="15" t="s">
        <v>24</v>
      </c>
      <c r="B30" s="16">
        <v>2212</v>
      </c>
      <c r="C30" s="12">
        <v>2450</v>
      </c>
      <c r="D30" s="12">
        <v>2478</v>
      </c>
      <c r="E30" s="12">
        <v>2128</v>
      </c>
      <c r="F30" s="12">
        <v>2268</v>
      </c>
      <c r="G30" s="12">
        <v>2520</v>
      </c>
      <c r="H30" s="12">
        <v>2436</v>
      </c>
      <c r="I30" s="12">
        <v>2310</v>
      </c>
      <c r="J30" s="12">
        <v>2268</v>
      </c>
      <c r="K30" s="12">
        <v>2436</v>
      </c>
      <c r="L30" s="12">
        <v>2394</v>
      </c>
      <c r="M30" s="12">
        <v>2268</v>
      </c>
      <c r="N30" s="12">
        <v>2128</v>
      </c>
      <c r="O30" s="12">
        <v>2548</v>
      </c>
      <c r="P30" s="12">
        <v>2268</v>
      </c>
      <c r="Q30" s="12">
        <v>2184</v>
      </c>
      <c r="R30" s="12">
        <v>2254</v>
      </c>
      <c r="S30" s="12">
        <v>2240</v>
      </c>
      <c r="T30" s="12">
        <v>2240</v>
      </c>
      <c r="U30" s="12">
        <v>2156</v>
      </c>
      <c r="V30" s="12">
        <v>2422</v>
      </c>
      <c r="W30" s="12">
        <v>2296</v>
      </c>
      <c r="X30" s="12">
        <v>2324</v>
      </c>
      <c r="Y30" s="12">
        <v>2310</v>
      </c>
      <c r="Z30" s="12">
        <v>2240</v>
      </c>
      <c r="AA30" s="12">
        <v>2380</v>
      </c>
      <c r="AB30" s="12">
        <v>2338</v>
      </c>
      <c r="AC30" s="12">
        <v>2436</v>
      </c>
      <c r="AD30" s="12">
        <v>1834</v>
      </c>
      <c r="AE30" s="12">
        <v>2016</v>
      </c>
      <c r="AF30" s="17"/>
      <c r="AG30" s="14">
        <f t="shared" si="1"/>
        <v>68782</v>
      </c>
    </row>
    <row r="31" spans="1:33" ht="30" customHeight="1" x14ac:dyDescent="0.4">
      <c r="A31" s="15" t="s">
        <v>25</v>
      </c>
      <c r="B31" s="16">
        <v>2324</v>
      </c>
      <c r="C31" s="12">
        <v>2464</v>
      </c>
      <c r="D31" s="12">
        <v>2562</v>
      </c>
      <c r="E31" s="12">
        <v>2198</v>
      </c>
      <c r="F31" s="12">
        <v>2394</v>
      </c>
      <c r="G31" s="12">
        <v>2520</v>
      </c>
      <c r="H31" s="12">
        <v>2520</v>
      </c>
      <c r="I31" s="12">
        <v>2366</v>
      </c>
      <c r="J31" s="12">
        <v>2296</v>
      </c>
      <c r="K31" s="12">
        <v>2464</v>
      </c>
      <c r="L31" s="12">
        <v>2436</v>
      </c>
      <c r="M31" s="12">
        <v>2212</v>
      </c>
      <c r="N31" s="12">
        <v>2142</v>
      </c>
      <c r="O31" s="12">
        <v>2520</v>
      </c>
      <c r="P31" s="12">
        <v>2268</v>
      </c>
      <c r="Q31" s="12">
        <v>2114</v>
      </c>
      <c r="R31" s="12">
        <v>2086</v>
      </c>
      <c r="S31" s="12">
        <v>2296</v>
      </c>
      <c r="T31" s="12">
        <v>2072</v>
      </c>
      <c r="U31" s="12">
        <v>2142</v>
      </c>
      <c r="V31" s="12">
        <v>2338</v>
      </c>
      <c r="W31" s="12">
        <v>2380</v>
      </c>
      <c r="X31" s="12">
        <v>2366</v>
      </c>
      <c r="Y31" s="12">
        <v>2394</v>
      </c>
      <c r="Z31" s="12">
        <v>2352</v>
      </c>
      <c r="AA31" s="12">
        <v>2366</v>
      </c>
      <c r="AB31" s="12">
        <v>2324</v>
      </c>
      <c r="AC31" s="12">
        <v>2478</v>
      </c>
      <c r="AD31" s="12">
        <v>1918</v>
      </c>
      <c r="AE31" s="12">
        <v>2072</v>
      </c>
      <c r="AF31" s="17"/>
      <c r="AG31" s="14">
        <f t="shared" si="1"/>
        <v>69384</v>
      </c>
    </row>
    <row r="32" spans="1:33" ht="30" customHeight="1" thickBot="1" x14ac:dyDescent="0.45">
      <c r="A32" s="18" t="s">
        <v>26</v>
      </c>
      <c r="B32" s="19">
        <v>2268</v>
      </c>
      <c r="C32" s="20">
        <v>2394</v>
      </c>
      <c r="D32" s="20">
        <v>2576</v>
      </c>
      <c r="E32" s="20">
        <v>2156</v>
      </c>
      <c r="F32" s="20">
        <v>2352</v>
      </c>
      <c r="G32" s="20">
        <v>2506</v>
      </c>
      <c r="H32" s="20">
        <v>2478</v>
      </c>
      <c r="I32" s="20">
        <v>2324</v>
      </c>
      <c r="J32" s="20">
        <v>2100</v>
      </c>
      <c r="K32" s="20">
        <v>2506</v>
      </c>
      <c r="L32" s="20">
        <v>2492</v>
      </c>
      <c r="M32" s="20">
        <v>2212</v>
      </c>
      <c r="N32" s="20">
        <v>2156</v>
      </c>
      <c r="O32" s="20">
        <v>2520</v>
      </c>
      <c r="P32" s="20">
        <v>2226</v>
      </c>
      <c r="Q32" s="20">
        <v>2142</v>
      </c>
      <c r="R32" s="20">
        <v>2142</v>
      </c>
      <c r="S32" s="20">
        <v>2352</v>
      </c>
      <c r="T32" s="20">
        <v>2058</v>
      </c>
      <c r="U32" s="20">
        <v>2156</v>
      </c>
      <c r="V32" s="20">
        <v>2394</v>
      </c>
      <c r="W32" s="20">
        <v>2366</v>
      </c>
      <c r="X32" s="20">
        <v>2296</v>
      </c>
      <c r="Y32" s="20">
        <v>2324</v>
      </c>
      <c r="Z32" s="20">
        <v>2422</v>
      </c>
      <c r="AA32" s="20">
        <v>2408</v>
      </c>
      <c r="AB32" s="20">
        <v>2338</v>
      </c>
      <c r="AC32" s="20">
        <v>2464</v>
      </c>
      <c r="AD32" s="20">
        <v>1834</v>
      </c>
      <c r="AE32" s="20">
        <v>2086</v>
      </c>
      <c r="AF32" s="21"/>
      <c r="AG32" s="22">
        <f t="shared" si="1"/>
        <v>69048</v>
      </c>
    </row>
    <row r="33" spans="1:33" ht="30" customHeight="1" thickTop="1" thickBot="1" x14ac:dyDescent="0.45">
      <c r="A33" s="23" t="s">
        <v>2</v>
      </c>
      <c r="B33" s="24">
        <f>SUM(B9:B32)</f>
        <v>51618</v>
      </c>
      <c r="C33" s="24">
        <f>SUM(C9:C32)</f>
        <v>51912</v>
      </c>
      <c r="D33" s="24">
        <f>SUM(D9:D32)</f>
        <v>58660</v>
      </c>
      <c r="E33" s="24">
        <f>SUM(E9:E32)</f>
        <v>51716</v>
      </c>
      <c r="F33" s="24">
        <f t="shared" ref="F33:AE33" si="2">SUM(F9:F32)</f>
        <v>51408</v>
      </c>
      <c r="G33" s="24">
        <f t="shared" si="2"/>
        <v>57428</v>
      </c>
      <c r="H33" s="24">
        <f t="shared" si="2"/>
        <v>59668</v>
      </c>
      <c r="I33" s="24">
        <f t="shared" si="2"/>
        <v>56938</v>
      </c>
      <c r="J33" s="24">
        <f t="shared" si="2"/>
        <v>53970</v>
      </c>
      <c r="K33" s="24">
        <f t="shared" si="2"/>
        <v>52696</v>
      </c>
      <c r="L33" s="24">
        <f t="shared" si="2"/>
        <v>54236</v>
      </c>
      <c r="M33" s="24">
        <f t="shared" si="2"/>
        <v>55104</v>
      </c>
      <c r="N33" s="24">
        <f t="shared" si="2"/>
        <v>53396</v>
      </c>
      <c r="O33" s="24">
        <f t="shared" si="2"/>
        <v>56476</v>
      </c>
      <c r="P33" s="24">
        <f t="shared" si="2"/>
        <v>52836</v>
      </c>
      <c r="Q33" s="24">
        <f t="shared" si="2"/>
        <v>50358</v>
      </c>
      <c r="R33" s="24">
        <f t="shared" si="2"/>
        <v>47236</v>
      </c>
      <c r="S33" s="24">
        <f t="shared" si="2"/>
        <v>51226</v>
      </c>
      <c r="T33" s="24">
        <f t="shared" si="2"/>
        <v>50806</v>
      </c>
      <c r="U33" s="24">
        <f t="shared" si="2"/>
        <v>51800</v>
      </c>
      <c r="V33" s="24">
        <f t="shared" si="2"/>
        <v>56196</v>
      </c>
      <c r="W33" s="24">
        <f t="shared" si="2"/>
        <v>53424</v>
      </c>
      <c r="X33" s="24">
        <f t="shared" si="2"/>
        <v>55062</v>
      </c>
      <c r="Y33" s="24">
        <f t="shared" si="2"/>
        <v>53200</v>
      </c>
      <c r="Z33" s="24">
        <f t="shared" si="2"/>
        <v>54908</v>
      </c>
      <c r="AA33" s="24">
        <f t="shared" si="2"/>
        <v>56532</v>
      </c>
      <c r="AB33" s="24">
        <f t="shared" si="2"/>
        <v>55384</v>
      </c>
      <c r="AC33" s="24">
        <f t="shared" si="2"/>
        <v>57470</v>
      </c>
      <c r="AD33" s="24">
        <f t="shared" si="2"/>
        <v>50512</v>
      </c>
      <c r="AE33" s="24">
        <f t="shared" si="2"/>
        <v>46396</v>
      </c>
      <c r="AF33" s="24"/>
      <c r="AG33" s="25">
        <f>SUM(B33:AF33)</f>
        <v>1608572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B177A-580A-4B76-AF7B-77A828592720}">
  <dimension ref="A1:AG34"/>
  <sheetViews>
    <sheetView view="pageBreakPreview" zoomScale="70" zoomScaleNormal="70" zoomScaleSheetLayoutView="70" workbookViewId="0">
      <selection activeCell="A4" sqref="A4"/>
    </sheetView>
  </sheetViews>
  <sheetFormatPr defaultRowHeight="13.5" x14ac:dyDescent="0.4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ht="24" x14ac:dyDescent="0.4">
      <c r="B1" s="2" t="s">
        <v>27</v>
      </c>
    </row>
    <row r="2" spans="1:33" ht="26.25" customHeight="1" x14ac:dyDescent="0.4"/>
    <row r="3" spans="1:33" ht="24" x14ac:dyDescent="0.4">
      <c r="B3" s="2" t="s">
        <v>36</v>
      </c>
      <c r="C3" s="2"/>
    </row>
    <row r="6" spans="1:33" ht="14.25" thickBot="1" x14ac:dyDescent="0.45">
      <c r="A6" s="1" t="s">
        <v>0</v>
      </c>
    </row>
    <row r="7" spans="1:33" ht="30" customHeight="1" thickTop="1" x14ac:dyDescent="0.4">
      <c r="A7" s="45"/>
      <c r="B7" s="26">
        <v>44531</v>
      </c>
      <c r="C7" s="4">
        <v>44532</v>
      </c>
      <c r="D7" s="4">
        <v>44533</v>
      </c>
      <c r="E7" s="4">
        <v>44534</v>
      </c>
      <c r="F7" s="4">
        <v>44535</v>
      </c>
      <c r="G7" s="4">
        <v>44536</v>
      </c>
      <c r="H7" s="4">
        <v>44537</v>
      </c>
      <c r="I7" s="4">
        <v>44538</v>
      </c>
      <c r="J7" s="4">
        <v>44539</v>
      </c>
      <c r="K7" s="4">
        <v>44540</v>
      </c>
      <c r="L7" s="4">
        <v>44541</v>
      </c>
      <c r="M7" s="4">
        <v>44542</v>
      </c>
      <c r="N7" s="4">
        <v>44543</v>
      </c>
      <c r="O7" s="4">
        <v>44544</v>
      </c>
      <c r="P7" s="4">
        <v>44545</v>
      </c>
      <c r="Q7" s="4">
        <v>44546</v>
      </c>
      <c r="R7" s="4">
        <v>44547</v>
      </c>
      <c r="S7" s="4">
        <v>44548</v>
      </c>
      <c r="T7" s="4">
        <v>44549</v>
      </c>
      <c r="U7" s="4">
        <v>44550</v>
      </c>
      <c r="V7" s="4">
        <v>44551</v>
      </c>
      <c r="W7" s="4">
        <v>44552</v>
      </c>
      <c r="X7" s="4">
        <v>44553</v>
      </c>
      <c r="Y7" s="4">
        <v>44554</v>
      </c>
      <c r="Z7" s="4">
        <v>44555</v>
      </c>
      <c r="AA7" s="4">
        <v>44556</v>
      </c>
      <c r="AB7" s="4">
        <v>44557</v>
      </c>
      <c r="AC7" s="4">
        <v>44558</v>
      </c>
      <c r="AD7" s="4">
        <v>44559</v>
      </c>
      <c r="AE7" s="4">
        <v>44560</v>
      </c>
      <c r="AF7" s="27">
        <v>44561</v>
      </c>
      <c r="AG7" s="45" t="s">
        <v>1</v>
      </c>
    </row>
    <row r="8" spans="1:33" ht="30" customHeight="1" thickBot="1" x14ac:dyDescent="0.45">
      <c r="A8" s="44"/>
      <c r="B8" s="7" t="str">
        <f>TEXT(B7,"AAA")</f>
        <v>水</v>
      </c>
      <c r="C8" s="8" t="str">
        <f t="shared" ref="C8:AF8" si="0">TEXT(C7,"AAA")</f>
        <v>木</v>
      </c>
      <c r="D8" s="8" t="str">
        <f t="shared" si="0"/>
        <v>金</v>
      </c>
      <c r="E8" s="8" t="str">
        <f t="shared" si="0"/>
        <v>土</v>
      </c>
      <c r="F8" s="8" t="str">
        <f t="shared" si="0"/>
        <v>日</v>
      </c>
      <c r="G8" s="8" t="str">
        <f t="shared" si="0"/>
        <v>月</v>
      </c>
      <c r="H8" s="8" t="str">
        <f t="shared" si="0"/>
        <v>火</v>
      </c>
      <c r="I8" s="8" t="str">
        <f t="shared" si="0"/>
        <v>水</v>
      </c>
      <c r="J8" s="8" t="str">
        <f t="shared" si="0"/>
        <v>木</v>
      </c>
      <c r="K8" s="8" t="str">
        <f t="shared" si="0"/>
        <v>金</v>
      </c>
      <c r="L8" s="8" t="str">
        <f t="shared" si="0"/>
        <v>土</v>
      </c>
      <c r="M8" s="8" t="str">
        <f t="shared" si="0"/>
        <v>日</v>
      </c>
      <c r="N8" s="8" t="str">
        <f t="shared" si="0"/>
        <v>月</v>
      </c>
      <c r="O8" s="8" t="str">
        <f t="shared" si="0"/>
        <v>火</v>
      </c>
      <c r="P8" s="8" t="str">
        <f t="shared" si="0"/>
        <v>水</v>
      </c>
      <c r="Q8" s="8" t="str">
        <f t="shared" si="0"/>
        <v>木</v>
      </c>
      <c r="R8" s="8" t="str">
        <f t="shared" si="0"/>
        <v>金</v>
      </c>
      <c r="S8" s="8" t="str">
        <f t="shared" si="0"/>
        <v>土</v>
      </c>
      <c r="T8" s="8" t="str">
        <f t="shared" si="0"/>
        <v>日</v>
      </c>
      <c r="U8" s="8" t="str">
        <f t="shared" si="0"/>
        <v>月</v>
      </c>
      <c r="V8" s="8" t="str">
        <f t="shared" si="0"/>
        <v>火</v>
      </c>
      <c r="W8" s="8" t="str">
        <f t="shared" si="0"/>
        <v>水</v>
      </c>
      <c r="X8" s="8" t="str">
        <f t="shared" si="0"/>
        <v>木</v>
      </c>
      <c r="Y8" s="8" t="str">
        <f t="shared" si="0"/>
        <v>金</v>
      </c>
      <c r="Z8" s="8" t="str">
        <f t="shared" si="0"/>
        <v>土</v>
      </c>
      <c r="AA8" s="8" t="str">
        <f t="shared" si="0"/>
        <v>日</v>
      </c>
      <c r="AB8" s="8" t="str">
        <f t="shared" si="0"/>
        <v>月</v>
      </c>
      <c r="AC8" s="8" t="str">
        <f t="shared" si="0"/>
        <v>火</v>
      </c>
      <c r="AD8" s="8" t="str">
        <f t="shared" si="0"/>
        <v>水</v>
      </c>
      <c r="AE8" s="8" t="str">
        <f t="shared" si="0"/>
        <v>木</v>
      </c>
      <c r="AF8" s="28" t="str">
        <f t="shared" si="0"/>
        <v>金</v>
      </c>
      <c r="AG8" s="44"/>
    </row>
    <row r="9" spans="1:33" ht="30" customHeight="1" thickTop="1" x14ac:dyDescent="0.4">
      <c r="A9" s="9" t="s">
        <v>3</v>
      </c>
      <c r="B9" s="10">
        <v>2114</v>
      </c>
      <c r="C9" s="11">
        <v>2338</v>
      </c>
      <c r="D9" s="11">
        <v>2030</v>
      </c>
      <c r="E9" s="11">
        <v>1918</v>
      </c>
      <c r="F9" s="11">
        <v>2310</v>
      </c>
      <c r="G9" s="11">
        <v>2380</v>
      </c>
      <c r="H9" s="11">
        <v>1792</v>
      </c>
      <c r="I9" s="11">
        <v>1876</v>
      </c>
      <c r="J9" s="11">
        <v>2184</v>
      </c>
      <c r="K9" s="11">
        <v>2016</v>
      </c>
      <c r="L9" s="11">
        <v>1848</v>
      </c>
      <c r="M9" s="11">
        <v>1876</v>
      </c>
      <c r="N9" s="12">
        <v>2268</v>
      </c>
      <c r="O9" s="11">
        <v>3248</v>
      </c>
      <c r="P9" s="11">
        <v>3304</v>
      </c>
      <c r="Q9" s="11">
        <v>3276</v>
      </c>
      <c r="R9" s="11">
        <v>3346</v>
      </c>
      <c r="S9" s="11">
        <v>3304</v>
      </c>
      <c r="T9" s="11">
        <v>3290</v>
      </c>
      <c r="U9" s="11">
        <v>3290</v>
      </c>
      <c r="V9" s="11">
        <v>3304</v>
      </c>
      <c r="W9" s="11">
        <v>3248</v>
      </c>
      <c r="X9" s="11">
        <v>3262</v>
      </c>
      <c r="Y9" s="11">
        <v>3262</v>
      </c>
      <c r="Z9" s="11">
        <v>3318</v>
      </c>
      <c r="AA9" s="11">
        <v>2702</v>
      </c>
      <c r="AB9" s="11">
        <v>2002</v>
      </c>
      <c r="AC9" s="11">
        <v>2198</v>
      </c>
      <c r="AD9" s="11">
        <v>1904</v>
      </c>
      <c r="AE9" s="11">
        <v>1960</v>
      </c>
      <c r="AF9" s="29">
        <v>2072</v>
      </c>
      <c r="AG9" s="14">
        <f>SUM(B9:AF9)</f>
        <v>79240</v>
      </c>
    </row>
    <row r="10" spans="1:33" ht="30" customHeight="1" x14ac:dyDescent="0.4">
      <c r="A10" s="15" t="s">
        <v>4</v>
      </c>
      <c r="B10" s="16">
        <v>2212</v>
      </c>
      <c r="C10" s="12">
        <v>2394</v>
      </c>
      <c r="D10" s="12">
        <v>2072</v>
      </c>
      <c r="E10" s="12">
        <v>2100</v>
      </c>
      <c r="F10" s="12">
        <v>2324</v>
      </c>
      <c r="G10" s="12">
        <v>2408</v>
      </c>
      <c r="H10" s="12">
        <v>1862</v>
      </c>
      <c r="I10" s="12">
        <v>1974</v>
      </c>
      <c r="J10" s="12">
        <v>2128</v>
      </c>
      <c r="K10" s="12">
        <v>2002</v>
      </c>
      <c r="L10" s="12">
        <v>1946</v>
      </c>
      <c r="M10" s="12">
        <v>2016</v>
      </c>
      <c r="N10" s="12">
        <v>2366</v>
      </c>
      <c r="O10" s="12">
        <v>3248</v>
      </c>
      <c r="P10" s="12">
        <v>3332</v>
      </c>
      <c r="Q10" s="12">
        <v>3262</v>
      </c>
      <c r="R10" s="12">
        <v>3360</v>
      </c>
      <c r="S10" s="12">
        <v>3332</v>
      </c>
      <c r="T10" s="12">
        <v>3248</v>
      </c>
      <c r="U10" s="12">
        <v>3276</v>
      </c>
      <c r="V10" s="12">
        <v>3290</v>
      </c>
      <c r="W10" s="12">
        <v>3276</v>
      </c>
      <c r="X10" s="12">
        <v>3290</v>
      </c>
      <c r="Y10" s="12">
        <v>3262</v>
      </c>
      <c r="Z10" s="12">
        <v>3332</v>
      </c>
      <c r="AA10" s="12">
        <v>2576</v>
      </c>
      <c r="AB10" s="12">
        <v>2100</v>
      </c>
      <c r="AC10" s="12">
        <v>2058</v>
      </c>
      <c r="AD10" s="12">
        <v>2016</v>
      </c>
      <c r="AE10" s="12">
        <v>2184</v>
      </c>
      <c r="AF10" s="30">
        <v>2058</v>
      </c>
      <c r="AG10" s="14">
        <f t="shared" ref="AG10:AG32" si="1">SUM(B10:AF10)</f>
        <v>80304</v>
      </c>
    </row>
    <row r="11" spans="1:33" ht="30" customHeight="1" x14ac:dyDescent="0.4">
      <c r="A11" s="15" t="s">
        <v>5</v>
      </c>
      <c r="B11" s="16">
        <v>2296</v>
      </c>
      <c r="C11" s="12">
        <v>2366</v>
      </c>
      <c r="D11" s="12">
        <v>2002</v>
      </c>
      <c r="E11" s="12">
        <v>2086</v>
      </c>
      <c r="F11" s="12">
        <v>2436</v>
      </c>
      <c r="G11" s="12">
        <v>2478</v>
      </c>
      <c r="H11" s="12">
        <v>1946</v>
      </c>
      <c r="I11" s="12">
        <v>2072</v>
      </c>
      <c r="J11" s="12">
        <v>2212</v>
      </c>
      <c r="K11" s="12">
        <v>2184</v>
      </c>
      <c r="L11" s="12">
        <v>2016</v>
      </c>
      <c r="M11" s="12">
        <v>2030</v>
      </c>
      <c r="N11" s="12">
        <v>2408</v>
      </c>
      <c r="O11" s="12">
        <v>3290</v>
      </c>
      <c r="P11" s="12">
        <v>3318</v>
      </c>
      <c r="Q11" s="12">
        <v>3290</v>
      </c>
      <c r="R11" s="12">
        <v>3360</v>
      </c>
      <c r="S11" s="12">
        <v>3290</v>
      </c>
      <c r="T11" s="12">
        <v>3262</v>
      </c>
      <c r="U11" s="12">
        <v>3262</v>
      </c>
      <c r="V11" s="12">
        <v>3290</v>
      </c>
      <c r="W11" s="12">
        <v>3276</v>
      </c>
      <c r="X11" s="12">
        <v>3290</v>
      </c>
      <c r="Y11" s="12">
        <v>3262</v>
      </c>
      <c r="Z11" s="12">
        <v>3318</v>
      </c>
      <c r="AA11" s="12">
        <v>2576</v>
      </c>
      <c r="AB11" s="12">
        <v>2058</v>
      </c>
      <c r="AC11" s="12">
        <v>2016</v>
      </c>
      <c r="AD11" s="12">
        <v>2072</v>
      </c>
      <c r="AE11" s="12">
        <v>2212</v>
      </c>
      <c r="AF11" s="30">
        <v>2072</v>
      </c>
      <c r="AG11" s="14">
        <f t="shared" si="1"/>
        <v>81046</v>
      </c>
    </row>
    <row r="12" spans="1:33" ht="30" customHeight="1" x14ac:dyDescent="0.4">
      <c r="A12" s="15" t="s">
        <v>6</v>
      </c>
      <c r="B12" s="16">
        <v>2366</v>
      </c>
      <c r="C12" s="12">
        <v>2282</v>
      </c>
      <c r="D12" s="12">
        <v>2184</v>
      </c>
      <c r="E12" s="12">
        <v>2044</v>
      </c>
      <c r="F12" s="12">
        <v>2464</v>
      </c>
      <c r="G12" s="12">
        <v>2478</v>
      </c>
      <c r="H12" s="12">
        <v>1988</v>
      </c>
      <c r="I12" s="12">
        <v>2142</v>
      </c>
      <c r="J12" s="12">
        <v>2156</v>
      </c>
      <c r="K12" s="12">
        <v>2114</v>
      </c>
      <c r="L12" s="12">
        <v>1988</v>
      </c>
      <c r="M12" s="12">
        <v>1988</v>
      </c>
      <c r="N12" s="12">
        <v>2366</v>
      </c>
      <c r="O12" s="12">
        <v>3290</v>
      </c>
      <c r="P12" s="12">
        <v>3346</v>
      </c>
      <c r="Q12" s="12">
        <v>3262</v>
      </c>
      <c r="R12" s="12">
        <v>3346</v>
      </c>
      <c r="S12" s="12">
        <v>3276</v>
      </c>
      <c r="T12" s="12">
        <v>3248</v>
      </c>
      <c r="U12" s="12">
        <v>3290</v>
      </c>
      <c r="V12" s="12">
        <v>3290</v>
      </c>
      <c r="W12" s="12">
        <v>3290</v>
      </c>
      <c r="X12" s="12">
        <v>3262</v>
      </c>
      <c r="Y12" s="12">
        <v>3276</v>
      </c>
      <c r="Z12" s="12">
        <v>3304</v>
      </c>
      <c r="AA12" s="12">
        <v>2394</v>
      </c>
      <c r="AB12" s="12">
        <v>2254</v>
      </c>
      <c r="AC12" s="12">
        <v>2114</v>
      </c>
      <c r="AD12" s="12">
        <v>2086</v>
      </c>
      <c r="AE12" s="12">
        <v>2198</v>
      </c>
      <c r="AF12" s="30">
        <v>2184</v>
      </c>
      <c r="AG12" s="14">
        <f t="shared" si="1"/>
        <v>81270</v>
      </c>
    </row>
    <row r="13" spans="1:33" ht="30" customHeight="1" x14ac:dyDescent="0.4">
      <c r="A13" s="15" t="s">
        <v>7</v>
      </c>
      <c r="B13" s="16">
        <v>2254</v>
      </c>
      <c r="C13" s="12">
        <v>2226</v>
      </c>
      <c r="D13" s="12">
        <v>2198</v>
      </c>
      <c r="E13" s="12">
        <v>1974</v>
      </c>
      <c r="F13" s="12">
        <v>2352</v>
      </c>
      <c r="G13" s="12">
        <v>2548</v>
      </c>
      <c r="H13" s="12">
        <v>1988</v>
      </c>
      <c r="I13" s="12">
        <v>2072</v>
      </c>
      <c r="J13" s="12">
        <v>2044</v>
      </c>
      <c r="K13" s="12">
        <v>2072</v>
      </c>
      <c r="L13" s="12">
        <v>2044</v>
      </c>
      <c r="M13" s="12">
        <v>1960</v>
      </c>
      <c r="N13" s="12">
        <v>2324</v>
      </c>
      <c r="O13" s="12">
        <v>3318</v>
      </c>
      <c r="P13" s="12">
        <v>3346</v>
      </c>
      <c r="Q13" s="12">
        <v>3262</v>
      </c>
      <c r="R13" s="12">
        <v>3318</v>
      </c>
      <c r="S13" s="12">
        <v>3262</v>
      </c>
      <c r="T13" s="12">
        <v>3234</v>
      </c>
      <c r="U13" s="12">
        <v>3248</v>
      </c>
      <c r="V13" s="12">
        <v>3276</v>
      </c>
      <c r="W13" s="12">
        <v>3262</v>
      </c>
      <c r="X13" s="12">
        <v>3290</v>
      </c>
      <c r="Y13" s="12">
        <v>3234</v>
      </c>
      <c r="Z13" s="12">
        <v>3290</v>
      </c>
      <c r="AA13" s="12">
        <v>2296</v>
      </c>
      <c r="AB13" s="12">
        <v>2184</v>
      </c>
      <c r="AC13" s="12">
        <v>2170</v>
      </c>
      <c r="AD13" s="12">
        <v>2100</v>
      </c>
      <c r="AE13" s="12">
        <v>2170</v>
      </c>
      <c r="AF13" s="30">
        <v>2240</v>
      </c>
      <c r="AG13" s="14">
        <f t="shared" si="1"/>
        <v>80556</v>
      </c>
    </row>
    <row r="14" spans="1:33" ht="30" customHeight="1" x14ac:dyDescent="0.4">
      <c r="A14" s="15" t="s">
        <v>8</v>
      </c>
      <c r="B14" s="16">
        <v>2212</v>
      </c>
      <c r="C14" s="12">
        <v>2254</v>
      </c>
      <c r="D14" s="12">
        <v>2086</v>
      </c>
      <c r="E14" s="12">
        <v>1974</v>
      </c>
      <c r="F14" s="12">
        <v>2338</v>
      </c>
      <c r="G14" s="12">
        <v>2408</v>
      </c>
      <c r="H14" s="12">
        <v>1764</v>
      </c>
      <c r="I14" s="12">
        <v>2044</v>
      </c>
      <c r="J14" s="12">
        <v>2226</v>
      </c>
      <c r="K14" s="12">
        <v>2016</v>
      </c>
      <c r="L14" s="12">
        <v>1946</v>
      </c>
      <c r="M14" s="12">
        <v>1876</v>
      </c>
      <c r="N14" s="12">
        <v>2212</v>
      </c>
      <c r="O14" s="12">
        <v>3304</v>
      </c>
      <c r="P14" s="12">
        <v>3332</v>
      </c>
      <c r="Q14" s="12">
        <v>3262</v>
      </c>
      <c r="R14" s="12">
        <v>3346</v>
      </c>
      <c r="S14" s="12">
        <v>3262</v>
      </c>
      <c r="T14" s="12">
        <v>3262</v>
      </c>
      <c r="U14" s="12">
        <v>3276</v>
      </c>
      <c r="V14" s="12">
        <v>3304</v>
      </c>
      <c r="W14" s="12">
        <v>3276</v>
      </c>
      <c r="X14" s="12">
        <v>3276</v>
      </c>
      <c r="Y14" s="12">
        <v>3290</v>
      </c>
      <c r="Z14" s="12">
        <v>3346</v>
      </c>
      <c r="AA14" s="12">
        <v>2058</v>
      </c>
      <c r="AB14" s="12">
        <v>2114</v>
      </c>
      <c r="AC14" s="12">
        <v>2002</v>
      </c>
      <c r="AD14" s="12">
        <v>2058</v>
      </c>
      <c r="AE14" s="12">
        <v>1988</v>
      </c>
      <c r="AF14" s="30">
        <v>2142</v>
      </c>
      <c r="AG14" s="14">
        <f t="shared" si="1"/>
        <v>79254</v>
      </c>
    </row>
    <row r="15" spans="1:33" ht="30" customHeight="1" x14ac:dyDescent="0.4">
      <c r="A15" s="15" t="s">
        <v>9</v>
      </c>
      <c r="B15" s="16">
        <v>2184</v>
      </c>
      <c r="C15" s="12">
        <v>2282</v>
      </c>
      <c r="D15" s="12">
        <v>2198</v>
      </c>
      <c r="E15" s="12">
        <v>2114</v>
      </c>
      <c r="F15" s="12">
        <v>2408</v>
      </c>
      <c r="G15" s="12">
        <v>2464</v>
      </c>
      <c r="H15" s="12">
        <v>1750</v>
      </c>
      <c r="I15" s="12">
        <v>1974</v>
      </c>
      <c r="J15" s="12">
        <v>2086</v>
      </c>
      <c r="K15" s="12">
        <v>1918</v>
      </c>
      <c r="L15" s="12">
        <v>1876</v>
      </c>
      <c r="M15" s="12">
        <v>1918</v>
      </c>
      <c r="N15" s="12">
        <v>2394</v>
      </c>
      <c r="O15" s="12">
        <v>3276</v>
      </c>
      <c r="P15" s="12">
        <v>3304</v>
      </c>
      <c r="Q15" s="12">
        <v>3290</v>
      </c>
      <c r="R15" s="12">
        <v>3304</v>
      </c>
      <c r="S15" s="12">
        <v>3248</v>
      </c>
      <c r="T15" s="12">
        <v>3276</v>
      </c>
      <c r="U15" s="12">
        <v>3234</v>
      </c>
      <c r="V15" s="12">
        <v>3248</v>
      </c>
      <c r="W15" s="12">
        <v>3276</v>
      </c>
      <c r="X15" s="12">
        <v>3276</v>
      </c>
      <c r="Y15" s="12">
        <v>3262</v>
      </c>
      <c r="Z15" s="12">
        <v>3304</v>
      </c>
      <c r="AA15" s="12">
        <v>2156</v>
      </c>
      <c r="AB15" s="12">
        <v>2016</v>
      </c>
      <c r="AC15" s="12">
        <v>1890</v>
      </c>
      <c r="AD15" s="12">
        <v>1834</v>
      </c>
      <c r="AE15" s="12">
        <v>2058</v>
      </c>
      <c r="AF15" s="30">
        <v>2128</v>
      </c>
      <c r="AG15" s="14">
        <f t="shared" si="1"/>
        <v>78946</v>
      </c>
    </row>
    <row r="16" spans="1:33" ht="30" customHeight="1" x14ac:dyDescent="0.4">
      <c r="A16" s="15" t="s">
        <v>10</v>
      </c>
      <c r="B16" s="16">
        <v>2394</v>
      </c>
      <c r="C16" s="12">
        <v>2310</v>
      </c>
      <c r="D16" s="12">
        <v>2170</v>
      </c>
      <c r="E16" s="12">
        <v>2128</v>
      </c>
      <c r="F16" s="12">
        <v>2380</v>
      </c>
      <c r="G16" s="12">
        <v>2352</v>
      </c>
      <c r="H16" s="12">
        <v>1974</v>
      </c>
      <c r="I16" s="12">
        <v>2044</v>
      </c>
      <c r="J16" s="12">
        <v>2212</v>
      </c>
      <c r="K16" s="12">
        <v>1974</v>
      </c>
      <c r="L16" s="12">
        <v>2002</v>
      </c>
      <c r="M16" s="12">
        <v>2016</v>
      </c>
      <c r="N16" s="12">
        <v>2408</v>
      </c>
      <c r="O16" s="12">
        <v>3220</v>
      </c>
      <c r="P16" s="12">
        <v>3220</v>
      </c>
      <c r="Q16" s="12">
        <v>3234</v>
      </c>
      <c r="R16" s="12">
        <v>3262</v>
      </c>
      <c r="S16" s="12">
        <v>3164</v>
      </c>
      <c r="T16" s="12">
        <v>3234</v>
      </c>
      <c r="U16" s="12">
        <v>3178</v>
      </c>
      <c r="V16" s="12">
        <v>3220</v>
      </c>
      <c r="W16" s="12">
        <v>3234</v>
      </c>
      <c r="X16" s="12">
        <v>3220</v>
      </c>
      <c r="Y16" s="12">
        <v>3206</v>
      </c>
      <c r="Z16" s="12">
        <v>3290</v>
      </c>
      <c r="AA16" s="12">
        <v>2002</v>
      </c>
      <c r="AB16" s="12">
        <v>2030</v>
      </c>
      <c r="AC16" s="12">
        <v>1806</v>
      </c>
      <c r="AD16" s="12">
        <v>1904</v>
      </c>
      <c r="AE16" s="12">
        <v>2128</v>
      </c>
      <c r="AF16" s="30">
        <v>1862</v>
      </c>
      <c r="AG16" s="14">
        <f t="shared" si="1"/>
        <v>78778</v>
      </c>
    </row>
    <row r="17" spans="1:33" ht="30" customHeight="1" x14ac:dyDescent="0.4">
      <c r="A17" s="15" t="s">
        <v>11</v>
      </c>
      <c r="B17" s="16">
        <v>2212</v>
      </c>
      <c r="C17" s="12">
        <v>2212</v>
      </c>
      <c r="D17" s="12">
        <v>2002</v>
      </c>
      <c r="E17" s="12">
        <v>2156</v>
      </c>
      <c r="F17" s="12">
        <v>2436</v>
      </c>
      <c r="G17" s="12">
        <v>2226</v>
      </c>
      <c r="H17" s="12">
        <v>1750</v>
      </c>
      <c r="I17" s="12">
        <v>1946</v>
      </c>
      <c r="J17" s="12">
        <v>2156</v>
      </c>
      <c r="K17" s="12">
        <v>1918</v>
      </c>
      <c r="L17" s="12">
        <v>1890</v>
      </c>
      <c r="M17" s="12">
        <v>2016</v>
      </c>
      <c r="N17" s="12">
        <v>2254</v>
      </c>
      <c r="O17" s="12">
        <v>3094</v>
      </c>
      <c r="P17" s="12">
        <v>3108</v>
      </c>
      <c r="Q17" s="12">
        <v>3108</v>
      </c>
      <c r="R17" s="12">
        <v>3136</v>
      </c>
      <c r="S17" s="12">
        <v>3136</v>
      </c>
      <c r="T17" s="12">
        <v>3220</v>
      </c>
      <c r="U17" s="12">
        <v>3024</v>
      </c>
      <c r="V17" s="12">
        <v>3094</v>
      </c>
      <c r="W17" s="12">
        <v>3108</v>
      </c>
      <c r="X17" s="12">
        <v>3164</v>
      </c>
      <c r="Y17" s="12">
        <v>3108</v>
      </c>
      <c r="Z17" s="12">
        <v>3276</v>
      </c>
      <c r="AA17" s="12">
        <v>1890</v>
      </c>
      <c r="AB17" s="12">
        <v>1862</v>
      </c>
      <c r="AC17" s="12">
        <v>1680</v>
      </c>
      <c r="AD17" s="12">
        <v>1848</v>
      </c>
      <c r="AE17" s="12">
        <v>2086</v>
      </c>
      <c r="AF17" s="30">
        <v>1848</v>
      </c>
      <c r="AG17" s="14">
        <f t="shared" si="1"/>
        <v>75964</v>
      </c>
    </row>
    <row r="18" spans="1:33" ht="30" customHeight="1" x14ac:dyDescent="0.4">
      <c r="A18" s="15" t="s">
        <v>12</v>
      </c>
      <c r="B18" s="16">
        <v>2100</v>
      </c>
      <c r="C18" s="12">
        <v>2282</v>
      </c>
      <c r="D18" s="12">
        <v>2072</v>
      </c>
      <c r="E18" s="12">
        <v>2100</v>
      </c>
      <c r="F18" s="12">
        <v>2380</v>
      </c>
      <c r="G18" s="12">
        <v>2114</v>
      </c>
      <c r="H18" s="12">
        <v>1526</v>
      </c>
      <c r="I18" s="12">
        <v>1666</v>
      </c>
      <c r="J18" s="12">
        <v>2016</v>
      </c>
      <c r="K18" s="12">
        <v>1484</v>
      </c>
      <c r="L18" s="12">
        <v>2016</v>
      </c>
      <c r="M18" s="12">
        <v>2170</v>
      </c>
      <c r="N18" s="12">
        <v>1946</v>
      </c>
      <c r="O18" s="12">
        <v>2926</v>
      </c>
      <c r="P18" s="12">
        <v>2926</v>
      </c>
      <c r="Q18" s="12">
        <v>2926</v>
      </c>
      <c r="R18" s="12">
        <v>2968</v>
      </c>
      <c r="S18" s="12">
        <v>3122</v>
      </c>
      <c r="T18" s="12">
        <v>3234</v>
      </c>
      <c r="U18" s="12">
        <v>2828</v>
      </c>
      <c r="V18" s="12">
        <v>2884</v>
      </c>
      <c r="W18" s="12">
        <v>2954</v>
      </c>
      <c r="X18" s="12">
        <v>2996</v>
      </c>
      <c r="Y18" s="12">
        <v>2954</v>
      </c>
      <c r="Z18" s="12">
        <v>3234</v>
      </c>
      <c r="AA18" s="12">
        <v>2058</v>
      </c>
      <c r="AB18" s="12">
        <v>1568</v>
      </c>
      <c r="AC18" s="12">
        <v>1358</v>
      </c>
      <c r="AD18" s="12">
        <v>1414</v>
      </c>
      <c r="AE18" s="12">
        <v>2212</v>
      </c>
      <c r="AF18" s="30">
        <v>2002</v>
      </c>
      <c r="AG18" s="14">
        <f t="shared" si="1"/>
        <v>72436</v>
      </c>
    </row>
    <row r="19" spans="1:33" ht="30" customHeight="1" x14ac:dyDescent="0.4">
      <c r="A19" s="15" t="s">
        <v>13</v>
      </c>
      <c r="B19" s="16">
        <v>2282</v>
      </c>
      <c r="C19" s="12">
        <v>2226</v>
      </c>
      <c r="D19" s="12">
        <v>2128</v>
      </c>
      <c r="E19" s="12">
        <v>2240</v>
      </c>
      <c r="F19" s="12">
        <v>2408</v>
      </c>
      <c r="G19" s="12">
        <v>2142</v>
      </c>
      <c r="H19" s="12">
        <v>1330</v>
      </c>
      <c r="I19" s="12">
        <v>1456</v>
      </c>
      <c r="J19" s="12">
        <v>1694</v>
      </c>
      <c r="K19" s="12">
        <v>1400</v>
      </c>
      <c r="L19" s="12">
        <v>1918</v>
      </c>
      <c r="M19" s="12">
        <v>2184</v>
      </c>
      <c r="N19" s="12">
        <v>1778</v>
      </c>
      <c r="O19" s="12">
        <v>2828</v>
      </c>
      <c r="P19" s="12">
        <v>2842</v>
      </c>
      <c r="Q19" s="12">
        <v>3010</v>
      </c>
      <c r="R19" s="12">
        <v>2940</v>
      </c>
      <c r="S19" s="12">
        <v>3150</v>
      </c>
      <c r="T19" s="12">
        <v>3276</v>
      </c>
      <c r="U19" s="12">
        <v>2828</v>
      </c>
      <c r="V19" s="12">
        <v>2828</v>
      </c>
      <c r="W19" s="12">
        <v>2940</v>
      </c>
      <c r="X19" s="12">
        <v>2870</v>
      </c>
      <c r="Y19" s="12">
        <v>2856</v>
      </c>
      <c r="Z19" s="12">
        <v>3234</v>
      </c>
      <c r="AA19" s="12">
        <v>2198</v>
      </c>
      <c r="AB19" s="12">
        <v>1372</v>
      </c>
      <c r="AC19" s="12">
        <v>1358</v>
      </c>
      <c r="AD19" s="12">
        <v>1316</v>
      </c>
      <c r="AE19" s="12">
        <v>2198</v>
      </c>
      <c r="AF19" s="30">
        <v>2156</v>
      </c>
      <c r="AG19" s="14">
        <f t="shared" si="1"/>
        <v>71386</v>
      </c>
    </row>
    <row r="20" spans="1:33" ht="30" customHeight="1" x14ac:dyDescent="0.4">
      <c r="A20" s="15" t="s">
        <v>14</v>
      </c>
      <c r="B20" s="16">
        <v>2212</v>
      </c>
      <c r="C20" s="12">
        <v>2338</v>
      </c>
      <c r="D20" s="12">
        <v>2044</v>
      </c>
      <c r="E20" s="12">
        <v>2198</v>
      </c>
      <c r="F20" s="12">
        <v>2422</v>
      </c>
      <c r="G20" s="12">
        <v>2086</v>
      </c>
      <c r="H20" s="12">
        <v>1470</v>
      </c>
      <c r="I20" s="12">
        <v>1554</v>
      </c>
      <c r="J20" s="12">
        <v>1974</v>
      </c>
      <c r="K20" s="12">
        <v>1470</v>
      </c>
      <c r="L20" s="12">
        <v>2016</v>
      </c>
      <c r="M20" s="12">
        <v>2100</v>
      </c>
      <c r="N20" s="12">
        <v>1820</v>
      </c>
      <c r="O20" s="12">
        <v>2814</v>
      </c>
      <c r="P20" s="12">
        <v>2884</v>
      </c>
      <c r="Q20" s="12">
        <v>2954</v>
      </c>
      <c r="R20" s="12">
        <v>3066</v>
      </c>
      <c r="S20" s="12">
        <v>3178</v>
      </c>
      <c r="T20" s="12">
        <v>3248</v>
      </c>
      <c r="U20" s="12">
        <v>2912</v>
      </c>
      <c r="V20" s="12">
        <v>2912</v>
      </c>
      <c r="W20" s="12">
        <v>2856</v>
      </c>
      <c r="X20" s="12">
        <v>2884</v>
      </c>
      <c r="Y20" s="12">
        <v>3052</v>
      </c>
      <c r="Z20" s="12">
        <v>3234</v>
      </c>
      <c r="AA20" s="12">
        <v>1932</v>
      </c>
      <c r="AB20" s="12">
        <v>1386</v>
      </c>
      <c r="AC20" s="12">
        <v>1806</v>
      </c>
      <c r="AD20" s="12">
        <v>1344</v>
      </c>
      <c r="AE20" s="12">
        <v>2282</v>
      </c>
      <c r="AF20" s="30">
        <v>2170</v>
      </c>
      <c r="AG20" s="14">
        <f t="shared" si="1"/>
        <v>72618</v>
      </c>
    </row>
    <row r="21" spans="1:33" ht="30" customHeight="1" x14ac:dyDescent="0.4">
      <c r="A21" s="15" t="s">
        <v>15</v>
      </c>
      <c r="B21" s="16">
        <v>1960</v>
      </c>
      <c r="C21" s="12">
        <v>2324</v>
      </c>
      <c r="D21" s="12">
        <v>1946</v>
      </c>
      <c r="E21" s="12">
        <v>2282</v>
      </c>
      <c r="F21" s="12">
        <v>2394</v>
      </c>
      <c r="G21" s="12">
        <v>1708</v>
      </c>
      <c r="H21" s="12">
        <v>1596</v>
      </c>
      <c r="I21" s="12">
        <v>1722</v>
      </c>
      <c r="J21" s="12">
        <v>1932</v>
      </c>
      <c r="K21" s="12">
        <v>1806</v>
      </c>
      <c r="L21" s="12">
        <v>1974</v>
      </c>
      <c r="M21" s="12">
        <v>2058</v>
      </c>
      <c r="N21" s="12">
        <v>1834</v>
      </c>
      <c r="O21" s="12">
        <v>2940</v>
      </c>
      <c r="P21" s="12">
        <v>2856</v>
      </c>
      <c r="Q21" s="12">
        <v>2968</v>
      </c>
      <c r="R21" s="12">
        <v>2982</v>
      </c>
      <c r="S21" s="12">
        <v>3192</v>
      </c>
      <c r="T21" s="12">
        <v>3262</v>
      </c>
      <c r="U21" s="12">
        <v>2898</v>
      </c>
      <c r="V21" s="12">
        <v>2954</v>
      </c>
      <c r="W21" s="12">
        <v>2968</v>
      </c>
      <c r="X21" s="12">
        <v>2982</v>
      </c>
      <c r="Y21" s="12">
        <v>3038</v>
      </c>
      <c r="Z21" s="12">
        <v>3248</v>
      </c>
      <c r="AA21" s="12">
        <v>2044</v>
      </c>
      <c r="AB21" s="12">
        <v>1358</v>
      </c>
      <c r="AC21" s="12">
        <v>1736</v>
      </c>
      <c r="AD21" s="12">
        <v>1526</v>
      </c>
      <c r="AE21" s="12">
        <v>2226</v>
      </c>
      <c r="AF21" s="30">
        <v>2184</v>
      </c>
      <c r="AG21" s="14">
        <f t="shared" si="1"/>
        <v>72898</v>
      </c>
    </row>
    <row r="22" spans="1:33" ht="30" customHeight="1" x14ac:dyDescent="0.4">
      <c r="A22" s="15" t="s">
        <v>16</v>
      </c>
      <c r="B22" s="16">
        <v>2016</v>
      </c>
      <c r="C22" s="12">
        <v>2268</v>
      </c>
      <c r="D22" s="12">
        <v>1918</v>
      </c>
      <c r="E22" s="12">
        <v>2170</v>
      </c>
      <c r="F22" s="12">
        <v>2366</v>
      </c>
      <c r="G22" s="12">
        <v>1792</v>
      </c>
      <c r="H22" s="12">
        <v>1498</v>
      </c>
      <c r="I22" s="12">
        <v>1582</v>
      </c>
      <c r="J22" s="12">
        <v>1582</v>
      </c>
      <c r="K22" s="12">
        <v>1904</v>
      </c>
      <c r="L22" s="12">
        <v>1932</v>
      </c>
      <c r="M22" s="12">
        <v>2184</v>
      </c>
      <c r="N22" s="12">
        <v>1722</v>
      </c>
      <c r="O22" s="12">
        <v>2884</v>
      </c>
      <c r="P22" s="12">
        <v>2926</v>
      </c>
      <c r="Q22" s="12">
        <v>2926</v>
      </c>
      <c r="R22" s="12">
        <v>2884</v>
      </c>
      <c r="S22" s="12">
        <v>3206</v>
      </c>
      <c r="T22" s="12">
        <v>3276</v>
      </c>
      <c r="U22" s="12">
        <v>2856</v>
      </c>
      <c r="V22" s="12">
        <v>2814</v>
      </c>
      <c r="W22" s="12">
        <v>2884</v>
      </c>
      <c r="X22" s="12">
        <v>2954</v>
      </c>
      <c r="Y22" s="12">
        <v>2898</v>
      </c>
      <c r="Z22" s="12">
        <v>3248</v>
      </c>
      <c r="AA22" s="12">
        <v>1848</v>
      </c>
      <c r="AB22" s="12">
        <v>1232</v>
      </c>
      <c r="AC22" s="12">
        <v>1610</v>
      </c>
      <c r="AD22" s="12">
        <v>1652</v>
      </c>
      <c r="AE22" s="12">
        <v>2254</v>
      </c>
      <c r="AF22" s="30">
        <v>2100</v>
      </c>
      <c r="AG22" s="14">
        <f t="shared" si="1"/>
        <v>71386</v>
      </c>
    </row>
    <row r="23" spans="1:33" ht="30" customHeight="1" x14ac:dyDescent="0.4">
      <c r="A23" s="15" t="s">
        <v>17</v>
      </c>
      <c r="B23" s="16">
        <v>2184</v>
      </c>
      <c r="C23" s="12">
        <v>2254</v>
      </c>
      <c r="D23" s="12">
        <v>2128</v>
      </c>
      <c r="E23" s="12">
        <v>2310</v>
      </c>
      <c r="F23" s="12">
        <v>2324</v>
      </c>
      <c r="G23" s="12">
        <v>1834</v>
      </c>
      <c r="H23" s="12">
        <v>1470</v>
      </c>
      <c r="I23" s="12">
        <v>1862</v>
      </c>
      <c r="J23" s="12">
        <v>1848</v>
      </c>
      <c r="K23" s="12">
        <v>1918</v>
      </c>
      <c r="L23" s="12">
        <v>1904</v>
      </c>
      <c r="M23" s="12">
        <v>2114</v>
      </c>
      <c r="N23" s="12">
        <v>1442</v>
      </c>
      <c r="O23" s="12">
        <v>2912</v>
      </c>
      <c r="P23" s="12">
        <v>3024</v>
      </c>
      <c r="Q23" s="12">
        <v>2926</v>
      </c>
      <c r="R23" s="12">
        <v>2870</v>
      </c>
      <c r="S23" s="12">
        <v>3192</v>
      </c>
      <c r="T23" s="12">
        <v>3262</v>
      </c>
      <c r="U23" s="12">
        <v>2856</v>
      </c>
      <c r="V23" s="12">
        <v>2898</v>
      </c>
      <c r="W23" s="12">
        <v>2940</v>
      </c>
      <c r="X23" s="12">
        <v>2926</v>
      </c>
      <c r="Y23" s="12">
        <v>2898</v>
      </c>
      <c r="Z23" s="12">
        <v>3234</v>
      </c>
      <c r="AA23" s="12">
        <v>2030</v>
      </c>
      <c r="AB23" s="12">
        <v>1232</v>
      </c>
      <c r="AC23" s="12">
        <v>1848</v>
      </c>
      <c r="AD23" s="12">
        <v>1638</v>
      </c>
      <c r="AE23" s="12">
        <v>2030</v>
      </c>
      <c r="AF23" s="30">
        <v>2072</v>
      </c>
      <c r="AG23" s="14">
        <f t="shared" si="1"/>
        <v>72380</v>
      </c>
    </row>
    <row r="24" spans="1:33" ht="30" customHeight="1" x14ac:dyDescent="0.4">
      <c r="A24" s="15" t="s">
        <v>18</v>
      </c>
      <c r="B24" s="16">
        <v>2114</v>
      </c>
      <c r="C24" s="12">
        <v>2044</v>
      </c>
      <c r="D24" s="12">
        <v>2044</v>
      </c>
      <c r="E24" s="12">
        <v>2324</v>
      </c>
      <c r="F24" s="12">
        <v>2338</v>
      </c>
      <c r="G24" s="12">
        <v>1582</v>
      </c>
      <c r="H24" s="12">
        <v>1568</v>
      </c>
      <c r="I24" s="12">
        <v>1680</v>
      </c>
      <c r="J24" s="12">
        <v>1582</v>
      </c>
      <c r="K24" s="12">
        <v>1862</v>
      </c>
      <c r="L24" s="12">
        <v>1946</v>
      </c>
      <c r="M24" s="12">
        <v>2128</v>
      </c>
      <c r="N24" s="12">
        <v>1638</v>
      </c>
      <c r="O24" s="12">
        <v>3024</v>
      </c>
      <c r="P24" s="12">
        <v>3080</v>
      </c>
      <c r="Q24" s="12">
        <v>2926</v>
      </c>
      <c r="R24" s="12">
        <v>2954</v>
      </c>
      <c r="S24" s="12">
        <v>3178</v>
      </c>
      <c r="T24" s="12">
        <v>3304</v>
      </c>
      <c r="U24" s="12">
        <v>2856</v>
      </c>
      <c r="V24" s="12">
        <v>3080</v>
      </c>
      <c r="W24" s="12">
        <v>2912</v>
      </c>
      <c r="X24" s="12">
        <v>2954</v>
      </c>
      <c r="Y24" s="12">
        <v>2982</v>
      </c>
      <c r="Z24" s="12">
        <v>3234</v>
      </c>
      <c r="AA24" s="12">
        <v>2128</v>
      </c>
      <c r="AB24" s="12">
        <v>1302</v>
      </c>
      <c r="AC24" s="12">
        <v>1694</v>
      </c>
      <c r="AD24" s="12">
        <v>1512</v>
      </c>
      <c r="AE24" s="12">
        <v>2044</v>
      </c>
      <c r="AF24" s="30">
        <v>2086</v>
      </c>
      <c r="AG24" s="14">
        <f t="shared" si="1"/>
        <v>72100</v>
      </c>
    </row>
    <row r="25" spans="1:33" ht="30" customHeight="1" x14ac:dyDescent="0.4">
      <c r="A25" s="15" t="s">
        <v>19</v>
      </c>
      <c r="B25" s="16">
        <v>2268</v>
      </c>
      <c r="C25" s="12">
        <v>1974</v>
      </c>
      <c r="D25" s="12">
        <v>2002</v>
      </c>
      <c r="E25" s="12">
        <v>2240</v>
      </c>
      <c r="F25" s="12">
        <v>2366</v>
      </c>
      <c r="G25" s="12">
        <v>1946</v>
      </c>
      <c r="H25" s="12">
        <v>2002</v>
      </c>
      <c r="I25" s="12">
        <v>1988</v>
      </c>
      <c r="J25" s="12">
        <v>2044</v>
      </c>
      <c r="K25" s="12">
        <v>1820</v>
      </c>
      <c r="L25" s="12">
        <v>1960</v>
      </c>
      <c r="M25" s="12">
        <v>2170</v>
      </c>
      <c r="N25" s="12">
        <v>2002</v>
      </c>
      <c r="O25" s="12">
        <v>3108</v>
      </c>
      <c r="P25" s="12">
        <v>3178</v>
      </c>
      <c r="Q25" s="12">
        <v>3136</v>
      </c>
      <c r="R25" s="12">
        <v>3164</v>
      </c>
      <c r="S25" s="12">
        <v>3220</v>
      </c>
      <c r="T25" s="12">
        <v>3332</v>
      </c>
      <c r="U25" s="12">
        <v>3052</v>
      </c>
      <c r="V25" s="12">
        <v>3150</v>
      </c>
      <c r="W25" s="12">
        <v>3122</v>
      </c>
      <c r="X25" s="12">
        <v>3150</v>
      </c>
      <c r="Y25" s="12">
        <v>3164</v>
      </c>
      <c r="Z25" s="12">
        <v>3276</v>
      </c>
      <c r="AA25" s="12">
        <v>2212</v>
      </c>
      <c r="AB25" s="12">
        <v>1624</v>
      </c>
      <c r="AC25" s="12">
        <v>1974</v>
      </c>
      <c r="AD25" s="12">
        <v>2030</v>
      </c>
      <c r="AE25" s="12">
        <v>1876</v>
      </c>
      <c r="AF25" s="30">
        <v>2044</v>
      </c>
      <c r="AG25" s="14">
        <f t="shared" si="1"/>
        <v>76594</v>
      </c>
    </row>
    <row r="26" spans="1:33" ht="30" customHeight="1" x14ac:dyDescent="0.4">
      <c r="A26" s="15" t="s">
        <v>20</v>
      </c>
      <c r="B26" s="16">
        <v>2408</v>
      </c>
      <c r="C26" s="12">
        <v>2114</v>
      </c>
      <c r="D26" s="12">
        <v>1932</v>
      </c>
      <c r="E26" s="12">
        <v>2310</v>
      </c>
      <c r="F26" s="12">
        <v>2422</v>
      </c>
      <c r="G26" s="12">
        <v>2240</v>
      </c>
      <c r="H26" s="12">
        <v>2114</v>
      </c>
      <c r="I26" s="12">
        <v>2170</v>
      </c>
      <c r="J26" s="12">
        <v>2268</v>
      </c>
      <c r="K26" s="12">
        <v>2044</v>
      </c>
      <c r="L26" s="12">
        <v>2058</v>
      </c>
      <c r="M26" s="12">
        <v>2240</v>
      </c>
      <c r="N26" s="12">
        <v>2156</v>
      </c>
      <c r="O26" s="12">
        <v>3234</v>
      </c>
      <c r="P26" s="12">
        <v>3220</v>
      </c>
      <c r="Q26" s="12">
        <v>3206</v>
      </c>
      <c r="R26" s="12">
        <v>3248</v>
      </c>
      <c r="S26" s="12">
        <v>3262</v>
      </c>
      <c r="T26" s="12">
        <v>3248</v>
      </c>
      <c r="U26" s="12">
        <v>3234</v>
      </c>
      <c r="V26" s="12">
        <v>3234</v>
      </c>
      <c r="W26" s="12">
        <v>3206</v>
      </c>
      <c r="X26" s="12">
        <v>3206</v>
      </c>
      <c r="Y26" s="12">
        <v>3248</v>
      </c>
      <c r="Z26" s="12">
        <v>3304</v>
      </c>
      <c r="AA26" s="12">
        <v>2212</v>
      </c>
      <c r="AB26" s="12">
        <v>1946</v>
      </c>
      <c r="AC26" s="12">
        <v>2128</v>
      </c>
      <c r="AD26" s="12">
        <v>2058</v>
      </c>
      <c r="AE26" s="12">
        <v>2156</v>
      </c>
      <c r="AF26" s="30">
        <v>2254</v>
      </c>
      <c r="AG26" s="14">
        <f t="shared" si="1"/>
        <v>80080</v>
      </c>
    </row>
    <row r="27" spans="1:33" ht="30" customHeight="1" x14ac:dyDescent="0.4">
      <c r="A27" s="15" t="s">
        <v>21</v>
      </c>
      <c r="B27" s="16">
        <v>2282</v>
      </c>
      <c r="C27" s="12">
        <v>2156</v>
      </c>
      <c r="D27" s="12">
        <v>2156</v>
      </c>
      <c r="E27" s="12">
        <v>2394</v>
      </c>
      <c r="F27" s="12">
        <v>2352</v>
      </c>
      <c r="G27" s="12">
        <v>2184</v>
      </c>
      <c r="H27" s="12">
        <v>2142</v>
      </c>
      <c r="I27" s="12">
        <v>2156</v>
      </c>
      <c r="J27" s="12">
        <v>1890</v>
      </c>
      <c r="K27" s="12">
        <v>2100</v>
      </c>
      <c r="L27" s="12">
        <v>2072</v>
      </c>
      <c r="M27" s="12">
        <v>2310</v>
      </c>
      <c r="N27" s="12">
        <v>2464</v>
      </c>
      <c r="O27" s="12">
        <v>3262</v>
      </c>
      <c r="P27" s="12">
        <v>3206</v>
      </c>
      <c r="Q27" s="12">
        <v>3178</v>
      </c>
      <c r="R27" s="12">
        <v>3276</v>
      </c>
      <c r="S27" s="12">
        <v>3192</v>
      </c>
      <c r="T27" s="12">
        <v>3192</v>
      </c>
      <c r="U27" s="12">
        <v>3262</v>
      </c>
      <c r="V27" s="12">
        <v>3248</v>
      </c>
      <c r="W27" s="12">
        <v>3220</v>
      </c>
      <c r="X27" s="12">
        <v>3192</v>
      </c>
      <c r="Y27" s="12">
        <v>3262</v>
      </c>
      <c r="Z27" s="12">
        <v>3318</v>
      </c>
      <c r="AA27" s="12">
        <v>2142</v>
      </c>
      <c r="AB27" s="12">
        <v>2058</v>
      </c>
      <c r="AC27" s="12">
        <v>2072</v>
      </c>
      <c r="AD27" s="12">
        <v>2058</v>
      </c>
      <c r="AE27" s="12">
        <v>2100</v>
      </c>
      <c r="AF27" s="30">
        <v>2212</v>
      </c>
      <c r="AG27" s="14">
        <f t="shared" si="1"/>
        <v>80108</v>
      </c>
    </row>
    <row r="28" spans="1:33" ht="30" customHeight="1" x14ac:dyDescent="0.4">
      <c r="A28" s="15" t="s">
        <v>22</v>
      </c>
      <c r="B28" s="16">
        <v>2282</v>
      </c>
      <c r="C28" s="12">
        <v>1988</v>
      </c>
      <c r="D28" s="12">
        <v>2142</v>
      </c>
      <c r="E28" s="12">
        <v>2226</v>
      </c>
      <c r="F28" s="12">
        <v>2408</v>
      </c>
      <c r="G28" s="12">
        <v>2170</v>
      </c>
      <c r="H28" s="12">
        <v>2114</v>
      </c>
      <c r="I28" s="12">
        <v>2212</v>
      </c>
      <c r="J28" s="12">
        <v>1862</v>
      </c>
      <c r="K28" s="12">
        <v>2086</v>
      </c>
      <c r="L28" s="12">
        <v>2016</v>
      </c>
      <c r="M28" s="12">
        <v>2324</v>
      </c>
      <c r="N28" s="12">
        <v>2520</v>
      </c>
      <c r="O28" s="12">
        <v>3248</v>
      </c>
      <c r="P28" s="12">
        <v>3234</v>
      </c>
      <c r="Q28" s="12">
        <v>3262</v>
      </c>
      <c r="R28" s="12">
        <v>3290</v>
      </c>
      <c r="S28" s="12">
        <v>3248</v>
      </c>
      <c r="T28" s="12">
        <v>3234</v>
      </c>
      <c r="U28" s="12">
        <v>3276</v>
      </c>
      <c r="V28" s="12">
        <v>3276</v>
      </c>
      <c r="W28" s="12">
        <v>3220</v>
      </c>
      <c r="X28" s="12">
        <v>3234</v>
      </c>
      <c r="Y28" s="12">
        <v>3304</v>
      </c>
      <c r="Z28" s="12">
        <v>3332</v>
      </c>
      <c r="AA28" s="12">
        <v>2170</v>
      </c>
      <c r="AB28" s="12">
        <v>1988</v>
      </c>
      <c r="AC28" s="12">
        <v>2184</v>
      </c>
      <c r="AD28" s="12">
        <v>2030</v>
      </c>
      <c r="AE28" s="12">
        <v>2240</v>
      </c>
      <c r="AF28" s="30">
        <v>2128</v>
      </c>
      <c r="AG28" s="14">
        <f t="shared" si="1"/>
        <v>80248</v>
      </c>
    </row>
    <row r="29" spans="1:33" ht="30" customHeight="1" x14ac:dyDescent="0.4">
      <c r="A29" s="15" t="s">
        <v>23</v>
      </c>
      <c r="B29" s="16">
        <v>2310</v>
      </c>
      <c r="C29" s="12">
        <v>2002</v>
      </c>
      <c r="D29" s="12">
        <v>2086</v>
      </c>
      <c r="E29" s="12">
        <v>2394</v>
      </c>
      <c r="F29" s="12">
        <v>2352</v>
      </c>
      <c r="G29" s="12">
        <v>2198</v>
      </c>
      <c r="H29" s="12">
        <v>2072</v>
      </c>
      <c r="I29" s="12">
        <v>2170</v>
      </c>
      <c r="J29" s="12">
        <v>1820</v>
      </c>
      <c r="K29" s="12">
        <v>2086</v>
      </c>
      <c r="L29" s="12">
        <v>1932</v>
      </c>
      <c r="M29" s="12">
        <v>2324</v>
      </c>
      <c r="N29" s="12">
        <v>2548</v>
      </c>
      <c r="O29" s="12">
        <v>3276</v>
      </c>
      <c r="P29" s="12">
        <v>3248</v>
      </c>
      <c r="Q29" s="12">
        <v>3262</v>
      </c>
      <c r="R29" s="12">
        <v>3332</v>
      </c>
      <c r="S29" s="12">
        <v>3220</v>
      </c>
      <c r="T29" s="12">
        <v>3234</v>
      </c>
      <c r="U29" s="12">
        <v>3290</v>
      </c>
      <c r="V29" s="12">
        <v>3248</v>
      </c>
      <c r="W29" s="12">
        <v>3234</v>
      </c>
      <c r="X29" s="12">
        <v>3234</v>
      </c>
      <c r="Y29" s="12">
        <v>3290</v>
      </c>
      <c r="Z29" s="12">
        <v>3052</v>
      </c>
      <c r="AA29" s="12">
        <v>2240</v>
      </c>
      <c r="AB29" s="12">
        <v>1932</v>
      </c>
      <c r="AC29" s="12">
        <v>2044</v>
      </c>
      <c r="AD29" s="12">
        <v>2114</v>
      </c>
      <c r="AE29" s="12">
        <v>2226</v>
      </c>
      <c r="AF29" s="30">
        <v>2184</v>
      </c>
      <c r="AG29" s="14">
        <f t="shared" si="1"/>
        <v>79954</v>
      </c>
    </row>
    <row r="30" spans="1:33" ht="30" customHeight="1" x14ac:dyDescent="0.4">
      <c r="A30" s="15" t="s">
        <v>24</v>
      </c>
      <c r="B30" s="16">
        <v>2394</v>
      </c>
      <c r="C30" s="12">
        <v>2002</v>
      </c>
      <c r="D30" s="12">
        <v>2100</v>
      </c>
      <c r="E30" s="12">
        <v>2408</v>
      </c>
      <c r="F30" s="12">
        <v>2478</v>
      </c>
      <c r="G30" s="12">
        <v>2142</v>
      </c>
      <c r="H30" s="12">
        <v>2184</v>
      </c>
      <c r="I30" s="12">
        <v>2156</v>
      </c>
      <c r="J30" s="12">
        <v>1834</v>
      </c>
      <c r="K30" s="12">
        <v>2058</v>
      </c>
      <c r="L30" s="12">
        <v>2002</v>
      </c>
      <c r="M30" s="12">
        <v>2338</v>
      </c>
      <c r="N30" s="12">
        <v>2828</v>
      </c>
      <c r="O30" s="12">
        <v>3318</v>
      </c>
      <c r="P30" s="12">
        <v>3248</v>
      </c>
      <c r="Q30" s="12">
        <v>3276</v>
      </c>
      <c r="R30" s="12">
        <v>3332</v>
      </c>
      <c r="S30" s="12">
        <v>3234</v>
      </c>
      <c r="T30" s="12">
        <v>3262</v>
      </c>
      <c r="U30" s="12">
        <v>3248</v>
      </c>
      <c r="V30" s="12">
        <v>3262</v>
      </c>
      <c r="W30" s="12">
        <v>3276</v>
      </c>
      <c r="X30" s="12">
        <v>3262</v>
      </c>
      <c r="Y30" s="12">
        <v>3276</v>
      </c>
      <c r="Z30" s="12">
        <v>2786</v>
      </c>
      <c r="AA30" s="12">
        <v>2198</v>
      </c>
      <c r="AB30" s="12">
        <v>2072</v>
      </c>
      <c r="AC30" s="12">
        <v>2100</v>
      </c>
      <c r="AD30" s="12">
        <v>2086</v>
      </c>
      <c r="AE30" s="12">
        <v>2240</v>
      </c>
      <c r="AF30" s="30">
        <v>2170</v>
      </c>
      <c r="AG30" s="14">
        <f t="shared" si="1"/>
        <v>80570</v>
      </c>
    </row>
    <row r="31" spans="1:33" ht="30" customHeight="1" x14ac:dyDescent="0.4">
      <c r="A31" s="15" t="s">
        <v>25</v>
      </c>
      <c r="B31" s="16">
        <v>2436</v>
      </c>
      <c r="C31" s="12">
        <v>2030</v>
      </c>
      <c r="D31" s="12">
        <v>2086</v>
      </c>
      <c r="E31" s="12">
        <v>2352</v>
      </c>
      <c r="F31" s="12">
        <v>2478</v>
      </c>
      <c r="G31" s="12">
        <v>2044</v>
      </c>
      <c r="H31" s="12">
        <v>1736</v>
      </c>
      <c r="I31" s="12">
        <v>2254</v>
      </c>
      <c r="J31" s="12">
        <v>2002</v>
      </c>
      <c r="K31" s="12">
        <v>2072</v>
      </c>
      <c r="L31" s="12">
        <v>2016</v>
      </c>
      <c r="M31" s="12">
        <v>2478</v>
      </c>
      <c r="N31" s="12">
        <v>3164</v>
      </c>
      <c r="O31" s="12">
        <v>3304</v>
      </c>
      <c r="P31" s="12">
        <v>3290</v>
      </c>
      <c r="Q31" s="12">
        <v>3332</v>
      </c>
      <c r="R31" s="12">
        <v>3290</v>
      </c>
      <c r="S31" s="12">
        <v>3234</v>
      </c>
      <c r="T31" s="12">
        <v>3262</v>
      </c>
      <c r="U31" s="12">
        <v>3290</v>
      </c>
      <c r="V31" s="12">
        <v>3290</v>
      </c>
      <c r="W31" s="12">
        <v>3262</v>
      </c>
      <c r="X31" s="12">
        <v>3262</v>
      </c>
      <c r="Y31" s="12">
        <v>3304</v>
      </c>
      <c r="Z31" s="12">
        <v>2814</v>
      </c>
      <c r="AA31" s="12">
        <v>2114</v>
      </c>
      <c r="AB31" s="12">
        <v>2240</v>
      </c>
      <c r="AC31" s="12">
        <v>2114</v>
      </c>
      <c r="AD31" s="12">
        <v>2072</v>
      </c>
      <c r="AE31" s="12">
        <v>2184</v>
      </c>
      <c r="AF31" s="30">
        <v>2128</v>
      </c>
      <c r="AG31" s="14">
        <f t="shared" si="1"/>
        <v>80934</v>
      </c>
    </row>
    <row r="32" spans="1:33" ht="30" customHeight="1" thickBot="1" x14ac:dyDescent="0.45">
      <c r="A32" s="18" t="s">
        <v>26</v>
      </c>
      <c r="B32" s="19">
        <v>2408</v>
      </c>
      <c r="C32" s="20">
        <v>2030</v>
      </c>
      <c r="D32" s="20">
        <v>1974</v>
      </c>
      <c r="E32" s="20">
        <v>2380</v>
      </c>
      <c r="F32" s="20">
        <v>2422</v>
      </c>
      <c r="G32" s="20">
        <v>1960</v>
      </c>
      <c r="H32" s="20">
        <v>1792</v>
      </c>
      <c r="I32" s="20">
        <v>2240</v>
      </c>
      <c r="J32" s="20">
        <v>1876</v>
      </c>
      <c r="K32" s="20">
        <v>2016</v>
      </c>
      <c r="L32" s="20">
        <v>2072</v>
      </c>
      <c r="M32" s="20">
        <v>2548</v>
      </c>
      <c r="N32" s="20">
        <v>3206</v>
      </c>
      <c r="O32" s="20">
        <v>3304</v>
      </c>
      <c r="P32" s="20">
        <v>3262</v>
      </c>
      <c r="Q32" s="20">
        <v>3332</v>
      </c>
      <c r="R32" s="20">
        <v>3304</v>
      </c>
      <c r="S32" s="20">
        <v>3234</v>
      </c>
      <c r="T32" s="20">
        <v>3262</v>
      </c>
      <c r="U32" s="20">
        <v>3248</v>
      </c>
      <c r="V32" s="20">
        <v>3262</v>
      </c>
      <c r="W32" s="20">
        <v>3262</v>
      </c>
      <c r="X32" s="20">
        <v>3248</v>
      </c>
      <c r="Y32" s="20">
        <v>3304</v>
      </c>
      <c r="Z32" s="20">
        <v>2744</v>
      </c>
      <c r="AA32" s="20">
        <v>2044</v>
      </c>
      <c r="AB32" s="20">
        <v>2310</v>
      </c>
      <c r="AC32" s="20">
        <v>2002</v>
      </c>
      <c r="AD32" s="20">
        <v>2072</v>
      </c>
      <c r="AE32" s="20">
        <v>2072</v>
      </c>
      <c r="AF32" s="31">
        <v>2184</v>
      </c>
      <c r="AG32" s="22">
        <f t="shared" si="1"/>
        <v>80374</v>
      </c>
    </row>
    <row r="33" spans="1:33" ht="30" customHeight="1" thickTop="1" thickBot="1" x14ac:dyDescent="0.45">
      <c r="A33" s="23" t="s">
        <v>2</v>
      </c>
      <c r="B33" s="24">
        <f>SUM(B9:B32)</f>
        <v>53900</v>
      </c>
      <c r="C33" s="24">
        <f>SUM(C9:C32)</f>
        <v>52696</v>
      </c>
      <c r="D33" s="24">
        <f>SUM(D9:D32)</f>
        <v>49700</v>
      </c>
      <c r="E33" s="24">
        <f>SUM(E9:E32)</f>
        <v>52822</v>
      </c>
      <c r="F33" s="24">
        <f t="shared" ref="F33:AF33" si="2">SUM(F9:F32)</f>
        <v>57358</v>
      </c>
      <c r="G33" s="24">
        <f t="shared" si="2"/>
        <v>51884</v>
      </c>
      <c r="H33" s="24">
        <f t="shared" si="2"/>
        <v>43428</v>
      </c>
      <c r="I33" s="24">
        <f t="shared" si="2"/>
        <v>47012</v>
      </c>
      <c r="J33" s="24">
        <f t="shared" si="2"/>
        <v>47628</v>
      </c>
      <c r="K33" s="24">
        <f t="shared" si="2"/>
        <v>46340</v>
      </c>
      <c r="L33" s="24">
        <f t="shared" si="2"/>
        <v>47390</v>
      </c>
      <c r="M33" s="24">
        <f t="shared" si="2"/>
        <v>51366</v>
      </c>
      <c r="N33" s="24">
        <f t="shared" si="2"/>
        <v>54068</v>
      </c>
      <c r="O33" s="24">
        <f t="shared" si="2"/>
        <v>75670</v>
      </c>
      <c r="P33" s="24">
        <f t="shared" si="2"/>
        <v>76034</v>
      </c>
      <c r="Q33" s="24">
        <f t="shared" si="2"/>
        <v>75866</v>
      </c>
      <c r="R33" s="24">
        <f t="shared" si="2"/>
        <v>76678</v>
      </c>
      <c r="S33" s="24">
        <f t="shared" si="2"/>
        <v>77336</v>
      </c>
      <c r="T33" s="24">
        <f t="shared" si="2"/>
        <v>78162</v>
      </c>
      <c r="U33" s="24">
        <f t="shared" si="2"/>
        <v>75012</v>
      </c>
      <c r="V33" s="24">
        <f t="shared" si="2"/>
        <v>75656</v>
      </c>
      <c r="W33" s="24">
        <f t="shared" si="2"/>
        <v>75502</v>
      </c>
      <c r="X33" s="24">
        <f t="shared" si="2"/>
        <v>75684</v>
      </c>
      <c r="Y33" s="24">
        <f t="shared" si="2"/>
        <v>75992</v>
      </c>
      <c r="Z33" s="24">
        <f t="shared" si="2"/>
        <v>77070</v>
      </c>
      <c r="AA33" s="24">
        <f t="shared" si="2"/>
        <v>52220</v>
      </c>
      <c r="AB33" s="24">
        <f t="shared" si="2"/>
        <v>44240</v>
      </c>
      <c r="AC33" s="24">
        <f t="shared" si="2"/>
        <v>45962</v>
      </c>
      <c r="AD33" s="24">
        <f t="shared" si="2"/>
        <v>44744</v>
      </c>
      <c r="AE33" s="24">
        <f t="shared" si="2"/>
        <v>51324</v>
      </c>
      <c r="AF33" s="24">
        <f t="shared" si="2"/>
        <v>50680</v>
      </c>
      <c r="AG33" s="25">
        <f>SUM(B33:AF33)</f>
        <v>1859424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令和3年度４月</vt:lpstr>
      <vt:lpstr>令和3年度５月</vt:lpstr>
      <vt:lpstr>令和3年度６月</vt:lpstr>
      <vt:lpstr>令和3年度７月</vt:lpstr>
      <vt:lpstr>令和3年度８月</vt:lpstr>
      <vt:lpstr>令和3年度９月</vt:lpstr>
      <vt:lpstr>令和3年度10月</vt:lpstr>
      <vt:lpstr>令和3年度11月</vt:lpstr>
      <vt:lpstr>令和3年度12月</vt:lpstr>
      <vt:lpstr>令和3年度１月</vt:lpstr>
      <vt:lpstr>令和3年度２月</vt:lpstr>
      <vt:lpstr>令和3年度３月</vt:lpstr>
      <vt:lpstr>令和3年度10月!Print_Area</vt:lpstr>
      <vt:lpstr>令和3年度11月!Print_Area</vt:lpstr>
      <vt:lpstr>令和3年度12月!Print_Area</vt:lpstr>
      <vt:lpstr>令和3年度１月!Print_Area</vt:lpstr>
      <vt:lpstr>令和3年度２月!Print_Area</vt:lpstr>
      <vt:lpstr>令和3年度３月!Print_Area</vt:lpstr>
      <vt:lpstr>令和3年度４月!Print_Area</vt:lpstr>
      <vt:lpstr>令和3年度５月!Print_Area</vt:lpstr>
      <vt:lpstr>令和3年度６月!Print_Area</vt:lpstr>
      <vt:lpstr>令和3年度７月!Print_Area</vt:lpstr>
      <vt:lpstr>令和3年度８月!Print_Area</vt:lpstr>
      <vt:lpstr>令和3年度９月!Print_Area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海部地区環境事務組合</dc:creator>
  <cp:lastModifiedBy>海部地区環境事務組合</cp:lastModifiedBy>
  <cp:lastPrinted>2022-08-15T01:23:39Z</cp:lastPrinted>
  <dcterms:created xsi:type="dcterms:W3CDTF">2019-10-17T00:59:56Z</dcterms:created>
  <dcterms:modified xsi:type="dcterms:W3CDTF">2022-08-22T04:33:53Z</dcterms:modified>
</cp:coreProperties>
</file>