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仕様書\電力\余剰電力売却\"/>
    </mc:Choice>
  </mc:AlternateContent>
  <xr:revisionPtr revIDLastSave="0" documentId="13_ncr:1_{FFDDA786-700F-4F11-A85E-E8677C8EF7DD}" xr6:coauthVersionLast="47" xr6:coauthVersionMax="47" xr10:uidLastSave="{00000000-0000-0000-0000-000000000000}"/>
  <bookViews>
    <workbookView xWindow="-19320" yWindow="-120" windowWidth="19440" windowHeight="15000" xr2:uid="{B58EE3A1-5187-4D67-877E-15DFD072C815}"/>
  </bookViews>
  <sheets>
    <sheet name="令和4年度４月" sheetId="1" r:id="rId1"/>
    <sheet name="令和4年度５月" sheetId="2" r:id="rId2"/>
    <sheet name="令和4年度６月" sheetId="3" r:id="rId3"/>
    <sheet name="令和4年度７月" sheetId="4" r:id="rId4"/>
    <sheet name="令和4年度８月" sheetId="5" r:id="rId5"/>
    <sheet name="令和4年度９月" sheetId="6" r:id="rId6"/>
    <sheet name="令和4年度10月" sheetId="7" r:id="rId7"/>
    <sheet name="令和4年度11月" sheetId="8" r:id="rId8"/>
    <sheet name="令和4年度12月" sheetId="9" r:id="rId9"/>
    <sheet name="令和4年度１月" sheetId="10" r:id="rId10"/>
    <sheet name="令和4年度２月" sheetId="11" r:id="rId11"/>
    <sheet name="令和4年度３月" sheetId="12" r:id="rId12"/>
  </sheets>
  <definedNames>
    <definedName name="_xlnm.Print_Area" localSheetId="6">令和4年度10月!$A$1:$AG$33</definedName>
    <definedName name="_xlnm.Print_Area" localSheetId="7">令和4年度11月!$A$1:$AG$33</definedName>
    <definedName name="_xlnm.Print_Area" localSheetId="8">令和4年度12月!$A$1:$AG$33</definedName>
    <definedName name="_xlnm.Print_Area" localSheetId="9">令和4年度１月!$A$1:$AG$33</definedName>
    <definedName name="_xlnm.Print_Area" localSheetId="10">令和4年度２月!$A$1:$AG$33</definedName>
    <definedName name="_xlnm.Print_Area" localSheetId="11">令和4年度３月!$A$1:$AG$33</definedName>
    <definedName name="_xlnm.Print_Area" localSheetId="0">令和4年度４月!$A$1:$AG$33</definedName>
    <definedName name="_xlnm.Print_Area" localSheetId="1">令和4年度５月!$A$1:$AG$33</definedName>
    <definedName name="_xlnm.Print_Area" localSheetId="2">令和4年度６月!$A$1:$AG$33</definedName>
    <definedName name="_xlnm.Print_Area" localSheetId="3">令和4年度７月!$A$1:$AG$33</definedName>
    <definedName name="_xlnm.Print_Area" localSheetId="4">令和4年度８月!$A$1:$AG$33</definedName>
    <definedName name="_xlnm.Print_Area" localSheetId="5">令和4年度９月!$A$1:$AG$33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8" i="5" l="1"/>
  <c r="AG30" i="5"/>
  <c r="C8" i="12" l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B8" i="12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B8" i="11"/>
  <c r="AF8" i="10"/>
  <c r="AE8" i="10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F8" i="10"/>
  <c r="E8" i="10"/>
  <c r="D8" i="10"/>
  <c r="C8" i="10"/>
  <c r="B8" i="10"/>
  <c r="AF8" i="9"/>
  <c r="AE8" i="9"/>
  <c r="AD8" i="9"/>
  <c r="AC8" i="9"/>
  <c r="AB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B8" i="9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F8" i="7"/>
  <c r="AE8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B8" i="4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B8" i="2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B8" i="1"/>
  <c r="AF33" i="5" l="1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G32" i="5"/>
  <c r="AG31" i="5"/>
  <c r="AG29" i="5"/>
  <c r="AG28" i="5"/>
  <c r="AG27" i="5"/>
  <c r="AG26" i="5"/>
  <c r="AG25" i="5"/>
  <c r="AG24" i="5"/>
  <c r="AG23" i="5"/>
  <c r="AG22" i="5"/>
  <c r="AG21" i="5"/>
  <c r="AG20" i="5"/>
  <c r="AG19" i="5"/>
  <c r="AG17" i="5"/>
  <c r="AG16" i="5"/>
  <c r="AG15" i="5"/>
  <c r="AG14" i="5"/>
  <c r="AG13" i="5"/>
  <c r="AG12" i="5"/>
  <c r="AG11" i="5"/>
  <c r="AG10" i="5"/>
  <c r="AG9" i="5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AG15" i="3"/>
  <c r="AG14" i="3"/>
  <c r="AG13" i="3"/>
  <c r="AG12" i="3"/>
  <c r="AG11" i="3"/>
  <c r="AG10" i="3"/>
  <c r="AG9" i="3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33" i="5" l="1"/>
  <c r="AG33" i="4"/>
  <c r="AG33" i="3"/>
  <c r="AG33" i="2"/>
  <c r="AG33" i="1"/>
  <c r="AF33" i="12"/>
  <c r="AE33" i="12"/>
  <c r="AD33" i="12"/>
  <c r="AC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C33" i="12"/>
  <c r="B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33" i="12" l="1"/>
  <c r="AF33" i="10" l="1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15" i="10"/>
  <c r="AG14" i="10"/>
  <c r="AG13" i="10"/>
  <c r="AG12" i="10"/>
  <c r="AG11" i="10"/>
  <c r="AG10" i="10"/>
  <c r="AG9" i="10"/>
  <c r="AC33" i="11"/>
  <c r="AB33" i="11"/>
  <c r="AA33" i="11"/>
  <c r="Z33" i="11"/>
  <c r="Y33" i="11"/>
  <c r="X33" i="11"/>
  <c r="W33" i="11"/>
  <c r="V33" i="11"/>
  <c r="U33" i="11"/>
  <c r="T33" i="11"/>
  <c r="S33" i="11"/>
  <c r="R33" i="11"/>
  <c r="Q33" i="11"/>
  <c r="P33" i="11"/>
  <c r="O33" i="11"/>
  <c r="N33" i="11"/>
  <c r="M33" i="11"/>
  <c r="L33" i="11"/>
  <c r="K33" i="11"/>
  <c r="J33" i="11"/>
  <c r="I33" i="11"/>
  <c r="H33" i="11"/>
  <c r="G33" i="11"/>
  <c r="F33" i="11"/>
  <c r="E33" i="11"/>
  <c r="D33" i="11"/>
  <c r="C33" i="11"/>
  <c r="B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5" i="11"/>
  <c r="AG14" i="11"/>
  <c r="AG13" i="11"/>
  <c r="AG12" i="11"/>
  <c r="AG11" i="11"/>
  <c r="AG10" i="11"/>
  <c r="AG9" i="11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AG32" i="9"/>
  <c r="AG31" i="9"/>
  <c r="AG30" i="9"/>
  <c r="AG29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5" i="9"/>
  <c r="AG14" i="9"/>
  <c r="AG13" i="9"/>
  <c r="AG12" i="9"/>
  <c r="AG11" i="9"/>
  <c r="AG10" i="9"/>
  <c r="AG9" i="9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33" i="10" l="1"/>
  <c r="AG33" i="11"/>
  <c r="AG33" i="9"/>
  <c r="AG33" i="8"/>
  <c r="AF33" i="7" l="1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C33" i="6"/>
  <c r="B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33" i="6" l="1"/>
  <c r="AG33" i="7"/>
</calcChain>
</file>

<file path=xl/sharedStrings.xml><?xml version="1.0" encoding="utf-8"?>
<sst xmlns="http://schemas.openxmlformats.org/spreadsheetml/2006/main" count="348" uniqueCount="40">
  <si>
    <t>時間毎の電力量</t>
    <rPh sb="0" eb="2">
      <t>ジカン</t>
    </rPh>
    <rPh sb="2" eb="3">
      <t>ゴト</t>
    </rPh>
    <rPh sb="4" eb="7">
      <t>デンリョクリョウ</t>
    </rPh>
    <phoneticPr fontId="1"/>
  </si>
  <si>
    <t>合計</t>
    <rPh sb="0" eb="2">
      <t>ゴウケイ</t>
    </rPh>
    <phoneticPr fontId="1"/>
  </si>
  <si>
    <t>計</t>
    <rPh sb="0" eb="1">
      <t>ケイ</t>
    </rPh>
    <phoneticPr fontId="1"/>
  </si>
  <si>
    <t>0～1時</t>
    <rPh sb="3" eb="4">
      <t>ジ</t>
    </rPh>
    <phoneticPr fontId="1"/>
  </si>
  <si>
    <t>1～2時</t>
    <rPh sb="3" eb="4">
      <t>ジ</t>
    </rPh>
    <phoneticPr fontId="1"/>
  </si>
  <si>
    <t>2～3時</t>
    <rPh sb="3" eb="4">
      <t>ジ</t>
    </rPh>
    <phoneticPr fontId="1"/>
  </si>
  <si>
    <t>3～4時</t>
    <rPh sb="3" eb="4">
      <t>ジ</t>
    </rPh>
    <phoneticPr fontId="1"/>
  </si>
  <si>
    <t>4～5時</t>
    <rPh sb="3" eb="4">
      <t>ジ</t>
    </rPh>
    <phoneticPr fontId="1"/>
  </si>
  <si>
    <t>5～6時</t>
    <rPh sb="3" eb="4">
      <t>ジ</t>
    </rPh>
    <phoneticPr fontId="1"/>
  </si>
  <si>
    <t>6～7時</t>
    <rPh sb="3" eb="4">
      <t>ジ</t>
    </rPh>
    <phoneticPr fontId="1"/>
  </si>
  <si>
    <t>7～8時</t>
    <rPh sb="3" eb="4">
      <t>ジ</t>
    </rPh>
    <phoneticPr fontId="1"/>
  </si>
  <si>
    <t>8～9時</t>
    <rPh sb="3" eb="4">
      <t>ジ</t>
    </rPh>
    <phoneticPr fontId="1"/>
  </si>
  <si>
    <t>9～10時</t>
    <rPh sb="4" eb="5">
      <t>ジ</t>
    </rPh>
    <phoneticPr fontId="1"/>
  </si>
  <si>
    <t>10～11時</t>
    <rPh sb="5" eb="6">
      <t>ジ</t>
    </rPh>
    <phoneticPr fontId="1"/>
  </si>
  <si>
    <t>11～12時</t>
    <rPh sb="5" eb="6">
      <t>ジ</t>
    </rPh>
    <phoneticPr fontId="1"/>
  </si>
  <si>
    <t>12～13時</t>
    <rPh sb="5" eb="6">
      <t>ジ</t>
    </rPh>
    <phoneticPr fontId="1"/>
  </si>
  <si>
    <t>13～14時</t>
    <rPh sb="5" eb="6">
      <t>ジ</t>
    </rPh>
    <phoneticPr fontId="1"/>
  </si>
  <si>
    <t>14～15時</t>
    <rPh sb="5" eb="6">
      <t>ジ</t>
    </rPh>
    <phoneticPr fontId="1"/>
  </si>
  <si>
    <t>15～16時</t>
    <rPh sb="5" eb="6">
      <t>ジ</t>
    </rPh>
    <phoneticPr fontId="1"/>
  </si>
  <si>
    <t>16～17時</t>
    <rPh sb="5" eb="6">
      <t>ジ</t>
    </rPh>
    <phoneticPr fontId="1"/>
  </si>
  <si>
    <t>17～18時</t>
    <rPh sb="5" eb="6">
      <t>ジ</t>
    </rPh>
    <phoneticPr fontId="1"/>
  </si>
  <si>
    <t>18～19時</t>
    <rPh sb="5" eb="6">
      <t>ジ</t>
    </rPh>
    <phoneticPr fontId="1"/>
  </si>
  <si>
    <t>19～20時</t>
    <rPh sb="5" eb="6">
      <t>ジ</t>
    </rPh>
    <phoneticPr fontId="1"/>
  </si>
  <si>
    <t>20～21時</t>
    <rPh sb="5" eb="6">
      <t>ジ</t>
    </rPh>
    <phoneticPr fontId="1"/>
  </si>
  <si>
    <t>21～22時</t>
    <rPh sb="5" eb="6">
      <t>ジ</t>
    </rPh>
    <phoneticPr fontId="1"/>
  </si>
  <si>
    <t>22～23時</t>
    <rPh sb="5" eb="6">
      <t>ジ</t>
    </rPh>
    <phoneticPr fontId="1"/>
  </si>
  <si>
    <t>23～24時</t>
    <rPh sb="5" eb="6">
      <t>ジ</t>
    </rPh>
    <phoneticPr fontId="1"/>
  </si>
  <si>
    <t>別紙　資料３　令和4年度予定売却電力量(時間帯別予定売却電力量)</t>
  </si>
  <si>
    <t>八穂クリーンセンター売却電力量(4月分)</t>
    <rPh sb="17" eb="19">
      <t>ガツブン</t>
    </rPh>
    <phoneticPr fontId="1"/>
  </si>
  <si>
    <t>八穂クリーンセンター売却電力量(5月分)</t>
    <rPh sb="17" eb="19">
      <t>ガツブン</t>
    </rPh>
    <phoneticPr fontId="1"/>
  </si>
  <si>
    <t>八穂クリーンセンター売却電力量(6月分)</t>
    <rPh sb="17" eb="19">
      <t>ガツブン</t>
    </rPh>
    <phoneticPr fontId="1"/>
  </si>
  <si>
    <t>八穂クリーンセンター売却電力量(7月分)</t>
    <rPh sb="17" eb="19">
      <t>ガツブン</t>
    </rPh>
    <phoneticPr fontId="1"/>
  </si>
  <si>
    <t>八穂クリーンセンター売却電力量(8月分)</t>
    <rPh sb="17" eb="19">
      <t>ガツブン</t>
    </rPh>
    <phoneticPr fontId="1"/>
  </si>
  <si>
    <t>八穂クリーンセンター売却電力量(9月分)</t>
    <rPh sb="17" eb="19">
      <t>ガツブン</t>
    </rPh>
    <phoneticPr fontId="1"/>
  </si>
  <si>
    <t>八穂クリーンセンター売却電力量(10月分)</t>
    <rPh sb="18" eb="20">
      <t>ガツブン</t>
    </rPh>
    <phoneticPr fontId="1"/>
  </si>
  <si>
    <t>八穂クリーンセンター売却電力量(11月分)</t>
    <rPh sb="18" eb="20">
      <t>ガツブン</t>
    </rPh>
    <phoneticPr fontId="1"/>
  </si>
  <si>
    <t>八穂クリーンセンター売却電力量(12月分)</t>
    <rPh sb="18" eb="20">
      <t>ガツブン</t>
    </rPh>
    <phoneticPr fontId="1"/>
  </si>
  <si>
    <t>八穂クリーンセンター売却電力量(1月分)</t>
    <rPh sb="17" eb="19">
      <t>ガツブン</t>
    </rPh>
    <phoneticPr fontId="1"/>
  </si>
  <si>
    <t>八穂クリーンセンター売却電力量(2月分)</t>
    <rPh sb="17" eb="19">
      <t>ガツブン</t>
    </rPh>
    <phoneticPr fontId="1"/>
  </si>
  <si>
    <t>八穂クリーンセンター売却電力量(3月分)</t>
    <rPh sb="17" eb="19">
      <t>ガツブン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</si>
</sst>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49" fontId="3" fillId="0" borderId="8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49" fontId="3" fillId="0" borderId="12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right" vertical="center"/>
    </xf>
    <xf numFmtId="49" fontId="3" fillId="0" borderId="15" xfId="1" applyNumberFormat="1" applyFont="1" applyBorder="1" applyAlignment="1">
      <alignment horizontal="center" vertical="center"/>
    </xf>
    <xf numFmtId="0" fontId="4" fillId="0" borderId="6" xfId="1" applyFont="1" applyBorder="1" applyAlignment="1">
      <alignment horizontal="right" vertical="center"/>
    </xf>
    <xf numFmtId="0" fontId="4" fillId="0" borderId="7" xfId="1" applyFont="1" applyBorder="1" applyAlignment="1">
      <alignment horizontal="right" vertical="center"/>
    </xf>
    <xf numFmtId="49" fontId="3" fillId="0" borderId="17" xfId="1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7" fontId="6" fillId="0" borderId="2" xfId="0" applyNumberFormat="1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176" fontId="6" fillId="0" borderId="16" xfId="0" applyNumberFormat="1" applyFont="1" applyBorder="1">
      <alignment vertical="center"/>
    </xf>
    <xf numFmtId="176" fontId="6" fillId="0" borderId="18" xfId="0" applyNumberFormat="1" applyFont="1" applyBorder="1">
      <alignment vertical="center"/>
    </xf>
    <xf numFmtId="176" fontId="6" fillId="0" borderId="17" xfId="0" applyNumberFormat="1" applyFont="1" applyBorder="1">
      <alignment vertical="center"/>
    </xf>
    <xf numFmtId="38" fontId="4" fillId="0" borderId="2" xfId="2" applyFont="1" applyBorder="1" applyAlignment="1">
      <alignment horizontal="right" vertical="center"/>
    </xf>
    <xf numFmtId="38" fontId="4" fillId="0" borderId="3" xfId="2" applyFont="1" applyBorder="1" applyAlignment="1">
      <alignment horizontal="right" vertical="center"/>
    </xf>
    <xf numFmtId="38" fontId="4" fillId="0" borderId="9" xfId="2" applyFont="1" applyBorder="1" applyAlignment="1">
      <alignment horizontal="right" vertical="center"/>
    </xf>
    <xf numFmtId="38" fontId="4" fillId="0" borderId="13" xfId="2" applyFont="1" applyBorder="1" applyAlignment="1">
      <alignment horizontal="right" vertical="center"/>
    </xf>
    <xf numFmtId="38" fontId="4" fillId="0" borderId="5" xfId="2" applyFont="1" applyBorder="1" applyAlignment="1">
      <alignment horizontal="right" vertical="center"/>
    </xf>
    <xf numFmtId="38" fontId="4" fillId="0" borderId="6" xfId="2" applyFont="1" applyBorder="1" applyAlignment="1">
      <alignment horizontal="right" vertical="center"/>
    </xf>
    <xf numFmtId="177" fontId="6" fillId="0" borderId="10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4" fillId="0" borderId="10" xfId="2" applyFont="1" applyBorder="1" applyAlignment="1">
      <alignment horizontal="right" vertical="center"/>
    </xf>
    <xf numFmtId="38" fontId="4" fillId="0" borderId="14" xfId="2" applyFont="1" applyBorder="1" applyAlignment="1">
      <alignment horizontal="right" vertical="center"/>
    </xf>
    <xf numFmtId="38" fontId="4" fillId="0" borderId="7" xfId="2" applyFont="1" applyBorder="1" applyAlignment="1">
      <alignment horizontal="right" vertical="center"/>
    </xf>
    <xf numFmtId="177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176" fontId="6" fillId="0" borderId="25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0" fontId="6" fillId="0" borderId="2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_日報フォーム" xfId="1" xr:uid="{054BCFAC-EE8B-42C6-8E8E-95573FA6A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923CC-BAB4-4D25-9C1C-2D125CDA78EB}">
  <dimension ref="A1:AG34"/>
  <sheetViews>
    <sheetView tabSelected="1" view="pageBreakPreview" zoomScale="70" zoomScaleNormal="55" zoomScaleSheetLayoutView="70" workbookViewId="0">
      <selection activeCell="AK9" sqref="AK9"/>
    </sheetView>
  </sheetViews>
  <sheetFormatPr defaultRowHeight="13.5" x14ac:dyDescent="0.4"/>
  <cols>
    <col min="1" max="1" width="8.5" style="11" customWidth="1"/>
    <col min="2" max="8" width="7.625" style="11" customWidth="1"/>
    <col min="9" max="9" width="8" style="11" customWidth="1"/>
    <col min="10" max="31" width="7.625" style="11" customWidth="1"/>
    <col min="32" max="32" width="7.1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28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1"/>
      <c r="B7" s="35">
        <v>44652</v>
      </c>
      <c r="C7" s="14">
        <v>44653</v>
      </c>
      <c r="D7" s="14">
        <v>44654</v>
      </c>
      <c r="E7" s="14">
        <v>44655</v>
      </c>
      <c r="F7" s="14">
        <v>44656</v>
      </c>
      <c r="G7" s="14">
        <v>44657</v>
      </c>
      <c r="H7" s="14">
        <v>44658</v>
      </c>
      <c r="I7" s="14">
        <v>44659</v>
      </c>
      <c r="J7" s="14">
        <v>44660</v>
      </c>
      <c r="K7" s="14">
        <v>44661</v>
      </c>
      <c r="L7" s="14">
        <v>44662</v>
      </c>
      <c r="M7" s="14">
        <v>44663</v>
      </c>
      <c r="N7" s="14">
        <v>44664</v>
      </c>
      <c r="O7" s="14">
        <v>44665</v>
      </c>
      <c r="P7" s="14">
        <v>44666</v>
      </c>
      <c r="Q7" s="14">
        <v>44667</v>
      </c>
      <c r="R7" s="14">
        <v>44668</v>
      </c>
      <c r="S7" s="14">
        <v>44669</v>
      </c>
      <c r="T7" s="14">
        <v>44670</v>
      </c>
      <c r="U7" s="14">
        <v>44671</v>
      </c>
      <c r="V7" s="14">
        <v>44672</v>
      </c>
      <c r="W7" s="14">
        <v>44673</v>
      </c>
      <c r="X7" s="14">
        <v>44674</v>
      </c>
      <c r="Y7" s="14">
        <v>44675</v>
      </c>
      <c r="Z7" s="14">
        <v>44676</v>
      </c>
      <c r="AA7" s="14">
        <v>44677</v>
      </c>
      <c r="AB7" s="14">
        <v>44678</v>
      </c>
      <c r="AC7" s="14">
        <v>44679</v>
      </c>
      <c r="AD7" s="14">
        <v>44680</v>
      </c>
      <c r="AE7" s="33">
        <v>44681</v>
      </c>
      <c r="AF7" s="15"/>
      <c r="AG7" s="43" t="s">
        <v>1</v>
      </c>
    </row>
    <row r="8" spans="1:33" ht="30" customHeight="1" thickBot="1" x14ac:dyDescent="0.45">
      <c r="A8" s="42"/>
      <c r="B8" s="16" t="str">
        <f>TEXT(B7,"AAA")</f>
        <v>金</v>
      </c>
      <c r="C8" s="17" t="str">
        <f t="shared" ref="C8:AE8" si="0">TEXT(C7,"AAA")</f>
        <v>土</v>
      </c>
      <c r="D8" s="17" t="str">
        <f t="shared" si="0"/>
        <v>日</v>
      </c>
      <c r="E8" s="17" t="str">
        <f t="shared" si="0"/>
        <v>月</v>
      </c>
      <c r="F8" s="17" t="str">
        <f t="shared" si="0"/>
        <v>火</v>
      </c>
      <c r="G8" s="17" t="str">
        <f t="shared" si="0"/>
        <v>水</v>
      </c>
      <c r="H8" s="17" t="str">
        <f t="shared" si="0"/>
        <v>木</v>
      </c>
      <c r="I8" s="17" t="str">
        <f t="shared" si="0"/>
        <v>金</v>
      </c>
      <c r="J8" s="17" t="str">
        <f t="shared" si="0"/>
        <v>土</v>
      </c>
      <c r="K8" s="17" t="str">
        <f t="shared" si="0"/>
        <v>日</v>
      </c>
      <c r="L8" s="17" t="str">
        <f t="shared" si="0"/>
        <v>月</v>
      </c>
      <c r="M8" s="17" t="str">
        <f t="shared" si="0"/>
        <v>火</v>
      </c>
      <c r="N8" s="17" t="str">
        <f t="shared" si="0"/>
        <v>水</v>
      </c>
      <c r="O8" s="17" t="str">
        <f t="shared" si="0"/>
        <v>木</v>
      </c>
      <c r="P8" s="17" t="str">
        <f t="shared" si="0"/>
        <v>金</v>
      </c>
      <c r="Q8" s="17" t="str">
        <f t="shared" si="0"/>
        <v>土</v>
      </c>
      <c r="R8" s="17" t="str">
        <f t="shared" si="0"/>
        <v>日</v>
      </c>
      <c r="S8" s="17" t="str">
        <f t="shared" si="0"/>
        <v>月</v>
      </c>
      <c r="T8" s="17" t="str">
        <f t="shared" si="0"/>
        <v>火</v>
      </c>
      <c r="U8" s="17" t="str">
        <f t="shared" si="0"/>
        <v>水</v>
      </c>
      <c r="V8" s="17" t="str">
        <f t="shared" si="0"/>
        <v>木</v>
      </c>
      <c r="W8" s="17" t="str">
        <f t="shared" si="0"/>
        <v>金</v>
      </c>
      <c r="X8" s="17" t="str">
        <f t="shared" si="0"/>
        <v>土</v>
      </c>
      <c r="Y8" s="17" t="str">
        <f t="shared" si="0"/>
        <v>日</v>
      </c>
      <c r="Z8" s="17" t="str">
        <f t="shared" si="0"/>
        <v>月</v>
      </c>
      <c r="AA8" s="17" t="str">
        <f t="shared" si="0"/>
        <v>火</v>
      </c>
      <c r="AB8" s="17" t="str">
        <f t="shared" si="0"/>
        <v>水</v>
      </c>
      <c r="AC8" s="17" t="str">
        <f t="shared" si="0"/>
        <v>木</v>
      </c>
      <c r="AD8" s="17" t="str">
        <f t="shared" si="0"/>
        <v>金</v>
      </c>
      <c r="AE8" s="17" t="str">
        <f t="shared" si="0"/>
        <v>土</v>
      </c>
      <c r="AF8" s="17"/>
      <c r="AG8" s="42"/>
    </row>
    <row r="9" spans="1:33" ht="30" customHeight="1" thickTop="1" x14ac:dyDescent="0.4">
      <c r="A9" s="1" t="s">
        <v>3</v>
      </c>
      <c r="B9" s="22">
        <v>1792</v>
      </c>
      <c r="C9" s="23">
        <v>1848</v>
      </c>
      <c r="D9" s="23">
        <v>2002</v>
      </c>
      <c r="E9" s="23">
        <v>1974</v>
      </c>
      <c r="F9" s="23">
        <v>2002</v>
      </c>
      <c r="G9" s="23">
        <v>2114</v>
      </c>
      <c r="H9" s="23">
        <v>2170</v>
      </c>
      <c r="I9" s="23">
        <v>2058</v>
      </c>
      <c r="J9" s="23">
        <v>2072</v>
      </c>
      <c r="K9" s="23">
        <v>2086</v>
      </c>
      <c r="L9" s="23">
        <v>2268</v>
      </c>
      <c r="M9" s="23">
        <v>2086</v>
      </c>
      <c r="N9" s="24">
        <v>2184</v>
      </c>
      <c r="O9" s="23">
        <v>2296</v>
      </c>
      <c r="P9" s="23">
        <v>2058</v>
      </c>
      <c r="Q9" s="23">
        <v>2338</v>
      </c>
      <c r="R9" s="23">
        <v>2226</v>
      </c>
      <c r="S9" s="23">
        <v>2212</v>
      </c>
      <c r="T9" s="23">
        <v>2002</v>
      </c>
      <c r="U9" s="23">
        <v>1960</v>
      </c>
      <c r="V9" s="23">
        <v>2268</v>
      </c>
      <c r="W9" s="23">
        <v>2198</v>
      </c>
      <c r="X9" s="23">
        <v>2072</v>
      </c>
      <c r="Y9" s="23">
        <v>2114</v>
      </c>
      <c r="Z9" s="23">
        <v>2268</v>
      </c>
      <c r="AA9" s="23">
        <v>2128</v>
      </c>
      <c r="AB9" s="23">
        <v>1848</v>
      </c>
      <c r="AC9" s="23">
        <v>2128</v>
      </c>
      <c r="AD9" s="23">
        <v>2156</v>
      </c>
      <c r="AE9" s="23">
        <v>2240</v>
      </c>
      <c r="AF9" s="4"/>
      <c r="AG9" s="18">
        <f>SUM(B9:AF9)</f>
        <v>63168</v>
      </c>
    </row>
    <row r="10" spans="1:33" ht="30" customHeight="1" x14ac:dyDescent="0.4">
      <c r="A10" s="5" t="s">
        <v>4</v>
      </c>
      <c r="B10" s="25">
        <v>1988</v>
      </c>
      <c r="C10" s="24">
        <v>1932</v>
      </c>
      <c r="D10" s="24">
        <v>2016</v>
      </c>
      <c r="E10" s="24">
        <v>2002</v>
      </c>
      <c r="F10" s="24">
        <v>1974</v>
      </c>
      <c r="G10" s="24">
        <v>2114</v>
      </c>
      <c r="H10" s="24">
        <v>2128</v>
      </c>
      <c r="I10" s="24">
        <v>1932</v>
      </c>
      <c r="J10" s="24">
        <v>2156</v>
      </c>
      <c r="K10" s="24">
        <v>2128</v>
      </c>
      <c r="L10" s="24">
        <v>2254</v>
      </c>
      <c r="M10" s="24">
        <v>2184</v>
      </c>
      <c r="N10" s="24">
        <v>2198</v>
      </c>
      <c r="O10" s="24">
        <v>2310</v>
      </c>
      <c r="P10" s="24">
        <v>2044</v>
      </c>
      <c r="Q10" s="24">
        <v>2212</v>
      </c>
      <c r="R10" s="24">
        <v>2296</v>
      </c>
      <c r="S10" s="24">
        <v>2254</v>
      </c>
      <c r="T10" s="24">
        <v>1988</v>
      </c>
      <c r="U10" s="24">
        <v>1960</v>
      </c>
      <c r="V10" s="24">
        <v>2254</v>
      </c>
      <c r="W10" s="24">
        <v>2296</v>
      </c>
      <c r="X10" s="24">
        <v>2002</v>
      </c>
      <c r="Y10" s="24">
        <v>2170</v>
      </c>
      <c r="Z10" s="24">
        <v>2324</v>
      </c>
      <c r="AA10" s="24">
        <v>2170</v>
      </c>
      <c r="AB10" s="24">
        <v>1988</v>
      </c>
      <c r="AC10" s="24">
        <v>2254</v>
      </c>
      <c r="AD10" s="24">
        <v>2240</v>
      </c>
      <c r="AE10" s="24">
        <v>2226</v>
      </c>
      <c r="AF10" s="6"/>
      <c r="AG10" s="18">
        <f t="shared" ref="AG10:AG33" si="1">SUM(B10:AF10)</f>
        <v>63994</v>
      </c>
    </row>
    <row r="11" spans="1:33" ht="30" customHeight="1" x14ac:dyDescent="0.4">
      <c r="A11" s="5" t="s">
        <v>5</v>
      </c>
      <c r="B11" s="25">
        <v>2058</v>
      </c>
      <c r="C11" s="24">
        <v>2016</v>
      </c>
      <c r="D11" s="24">
        <v>2058</v>
      </c>
      <c r="E11" s="24">
        <v>2016</v>
      </c>
      <c r="F11" s="24">
        <v>2030</v>
      </c>
      <c r="G11" s="24">
        <v>2100</v>
      </c>
      <c r="H11" s="24">
        <v>2100</v>
      </c>
      <c r="I11" s="24">
        <v>1946</v>
      </c>
      <c r="J11" s="24">
        <v>2142</v>
      </c>
      <c r="K11" s="24">
        <v>2198</v>
      </c>
      <c r="L11" s="24">
        <v>2380</v>
      </c>
      <c r="M11" s="24">
        <v>2198</v>
      </c>
      <c r="N11" s="24">
        <v>2310</v>
      </c>
      <c r="O11" s="24">
        <v>2380</v>
      </c>
      <c r="P11" s="24">
        <v>1960</v>
      </c>
      <c r="Q11" s="24">
        <v>2240</v>
      </c>
      <c r="R11" s="24">
        <v>2380</v>
      </c>
      <c r="S11" s="24">
        <v>2296</v>
      </c>
      <c r="T11" s="24">
        <v>2072</v>
      </c>
      <c r="U11" s="24">
        <v>2184</v>
      </c>
      <c r="V11" s="24">
        <v>2338</v>
      </c>
      <c r="W11" s="24">
        <v>2282</v>
      </c>
      <c r="X11" s="24">
        <v>2128</v>
      </c>
      <c r="Y11" s="24">
        <v>2114</v>
      </c>
      <c r="Z11" s="24">
        <v>2366</v>
      </c>
      <c r="AA11" s="24">
        <v>2072</v>
      </c>
      <c r="AB11" s="24">
        <v>2072</v>
      </c>
      <c r="AC11" s="24">
        <v>2226</v>
      </c>
      <c r="AD11" s="24">
        <v>2324</v>
      </c>
      <c r="AE11" s="24">
        <v>2324</v>
      </c>
      <c r="AF11" s="6"/>
      <c r="AG11" s="18">
        <f t="shared" si="1"/>
        <v>65310</v>
      </c>
    </row>
    <row r="12" spans="1:33" ht="30" customHeight="1" x14ac:dyDescent="0.4">
      <c r="A12" s="5" t="s">
        <v>6</v>
      </c>
      <c r="B12" s="25">
        <v>2114</v>
      </c>
      <c r="C12" s="24">
        <v>1960</v>
      </c>
      <c r="D12" s="24">
        <v>2114</v>
      </c>
      <c r="E12" s="24">
        <v>2058</v>
      </c>
      <c r="F12" s="24">
        <v>2142</v>
      </c>
      <c r="G12" s="24">
        <v>2212</v>
      </c>
      <c r="H12" s="24">
        <v>2254</v>
      </c>
      <c r="I12" s="24">
        <v>1960</v>
      </c>
      <c r="J12" s="24">
        <v>2128</v>
      </c>
      <c r="K12" s="24">
        <v>2268</v>
      </c>
      <c r="L12" s="24">
        <v>2394</v>
      </c>
      <c r="M12" s="24">
        <v>2254</v>
      </c>
      <c r="N12" s="24">
        <v>2268</v>
      </c>
      <c r="O12" s="24">
        <v>2394</v>
      </c>
      <c r="P12" s="24">
        <v>1946</v>
      </c>
      <c r="Q12" s="24">
        <v>2352</v>
      </c>
      <c r="R12" s="24">
        <v>2352</v>
      </c>
      <c r="S12" s="24">
        <v>2310</v>
      </c>
      <c r="T12" s="24">
        <v>2072</v>
      </c>
      <c r="U12" s="24">
        <v>2058</v>
      </c>
      <c r="V12" s="24">
        <v>2380</v>
      </c>
      <c r="W12" s="24">
        <v>2310</v>
      </c>
      <c r="X12" s="24">
        <v>2128</v>
      </c>
      <c r="Y12" s="24">
        <v>2366</v>
      </c>
      <c r="Z12" s="24">
        <v>2436</v>
      </c>
      <c r="AA12" s="24">
        <v>2282</v>
      </c>
      <c r="AB12" s="24">
        <v>2128</v>
      </c>
      <c r="AC12" s="24">
        <v>2268</v>
      </c>
      <c r="AD12" s="24">
        <v>2352</v>
      </c>
      <c r="AE12" s="24">
        <v>2394</v>
      </c>
      <c r="AF12" s="6"/>
      <c r="AG12" s="18">
        <f t="shared" si="1"/>
        <v>66654</v>
      </c>
    </row>
    <row r="13" spans="1:33" ht="30" customHeight="1" x14ac:dyDescent="0.4">
      <c r="A13" s="5" t="s">
        <v>7</v>
      </c>
      <c r="B13" s="25">
        <v>2058</v>
      </c>
      <c r="C13" s="24">
        <v>1988</v>
      </c>
      <c r="D13" s="24">
        <v>2002</v>
      </c>
      <c r="E13" s="24">
        <v>2030</v>
      </c>
      <c r="F13" s="24">
        <v>2128</v>
      </c>
      <c r="G13" s="24">
        <v>2184</v>
      </c>
      <c r="H13" s="24">
        <v>2170</v>
      </c>
      <c r="I13" s="24">
        <v>2002</v>
      </c>
      <c r="J13" s="24">
        <v>2128</v>
      </c>
      <c r="K13" s="24">
        <v>2324</v>
      </c>
      <c r="L13" s="24">
        <v>2310</v>
      </c>
      <c r="M13" s="24">
        <v>2170</v>
      </c>
      <c r="N13" s="24">
        <v>2198</v>
      </c>
      <c r="O13" s="24">
        <v>2324</v>
      </c>
      <c r="P13" s="24">
        <v>1890</v>
      </c>
      <c r="Q13" s="24">
        <v>2324</v>
      </c>
      <c r="R13" s="24">
        <v>2366</v>
      </c>
      <c r="S13" s="24">
        <v>2296</v>
      </c>
      <c r="T13" s="24">
        <v>2016</v>
      </c>
      <c r="U13" s="24">
        <v>2086</v>
      </c>
      <c r="V13" s="24">
        <v>2408</v>
      </c>
      <c r="W13" s="24">
        <v>2254</v>
      </c>
      <c r="X13" s="24">
        <v>2128</v>
      </c>
      <c r="Y13" s="24">
        <v>2380</v>
      </c>
      <c r="Z13" s="24">
        <v>2422</v>
      </c>
      <c r="AA13" s="24">
        <v>2198</v>
      </c>
      <c r="AB13" s="24">
        <v>2128</v>
      </c>
      <c r="AC13" s="24">
        <v>2142</v>
      </c>
      <c r="AD13" s="24">
        <v>2268</v>
      </c>
      <c r="AE13" s="24">
        <v>2380</v>
      </c>
      <c r="AF13" s="6"/>
      <c r="AG13" s="18">
        <f t="shared" si="1"/>
        <v>65702</v>
      </c>
    </row>
    <row r="14" spans="1:33" ht="30" customHeight="1" x14ac:dyDescent="0.4">
      <c r="A14" s="5" t="s">
        <v>8</v>
      </c>
      <c r="B14" s="25">
        <v>1876</v>
      </c>
      <c r="C14" s="24">
        <v>1876</v>
      </c>
      <c r="D14" s="24">
        <v>1960</v>
      </c>
      <c r="E14" s="24">
        <v>1960</v>
      </c>
      <c r="F14" s="24">
        <v>2198</v>
      </c>
      <c r="G14" s="24">
        <v>2156</v>
      </c>
      <c r="H14" s="24">
        <v>2128</v>
      </c>
      <c r="I14" s="24">
        <v>2002</v>
      </c>
      <c r="J14" s="24">
        <v>2086</v>
      </c>
      <c r="K14" s="24">
        <v>2338</v>
      </c>
      <c r="L14" s="24">
        <v>2184</v>
      </c>
      <c r="M14" s="24">
        <v>2086</v>
      </c>
      <c r="N14" s="24">
        <v>2156</v>
      </c>
      <c r="O14" s="24">
        <v>2282</v>
      </c>
      <c r="P14" s="24">
        <v>1890</v>
      </c>
      <c r="Q14" s="24">
        <v>2212</v>
      </c>
      <c r="R14" s="24">
        <v>2240</v>
      </c>
      <c r="S14" s="24">
        <v>2282</v>
      </c>
      <c r="T14" s="24">
        <v>2058</v>
      </c>
      <c r="U14" s="24">
        <v>1918</v>
      </c>
      <c r="V14" s="24">
        <v>2282</v>
      </c>
      <c r="W14" s="24">
        <v>2198</v>
      </c>
      <c r="X14" s="24">
        <v>2058</v>
      </c>
      <c r="Y14" s="24">
        <v>2310</v>
      </c>
      <c r="Z14" s="24">
        <v>2254</v>
      </c>
      <c r="AA14" s="24">
        <v>2072</v>
      </c>
      <c r="AB14" s="24">
        <v>2002</v>
      </c>
      <c r="AC14" s="24">
        <v>2114</v>
      </c>
      <c r="AD14" s="24">
        <v>2100</v>
      </c>
      <c r="AE14" s="24">
        <v>2156</v>
      </c>
      <c r="AF14" s="6"/>
      <c r="AG14" s="18">
        <f t="shared" si="1"/>
        <v>63434</v>
      </c>
    </row>
    <row r="15" spans="1:33" ht="30" customHeight="1" x14ac:dyDescent="0.4">
      <c r="A15" s="5" t="s">
        <v>9</v>
      </c>
      <c r="B15" s="25">
        <v>1918</v>
      </c>
      <c r="C15" s="24">
        <v>1862</v>
      </c>
      <c r="D15" s="24">
        <v>1890</v>
      </c>
      <c r="E15" s="24">
        <v>1862</v>
      </c>
      <c r="F15" s="24">
        <v>2100</v>
      </c>
      <c r="G15" s="24">
        <v>2156</v>
      </c>
      <c r="H15" s="24">
        <v>2086</v>
      </c>
      <c r="I15" s="24">
        <v>1932</v>
      </c>
      <c r="J15" s="24">
        <v>2030</v>
      </c>
      <c r="K15" s="24">
        <v>2338</v>
      </c>
      <c r="L15" s="24">
        <v>2226</v>
      </c>
      <c r="M15" s="24">
        <v>1988</v>
      </c>
      <c r="N15" s="24">
        <v>2142</v>
      </c>
      <c r="O15" s="24">
        <v>2268</v>
      </c>
      <c r="P15" s="24">
        <v>1890</v>
      </c>
      <c r="Q15" s="24">
        <v>2268</v>
      </c>
      <c r="R15" s="24">
        <v>2268</v>
      </c>
      <c r="S15" s="24">
        <v>2296</v>
      </c>
      <c r="T15" s="24">
        <v>2016</v>
      </c>
      <c r="U15" s="24">
        <v>1974</v>
      </c>
      <c r="V15" s="24">
        <v>2226</v>
      </c>
      <c r="W15" s="24">
        <v>2184</v>
      </c>
      <c r="X15" s="24">
        <v>2072</v>
      </c>
      <c r="Y15" s="24">
        <v>2282</v>
      </c>
      <c r="Z15" s="24">
        <v>2254</v>
      </c>
      <c r="AA15" s="24">
        <v>2142</v>
      </c>
      <c r="AB15" s="24">
        <v>2016</v>
      </c>
      <c r="AC15" s="24">
        <v>2198</v>
      </c>
      <c r="AD15" s="24">
        <v>2156</v>
      </c>
      <c r="AE15" s="24">
        <v>2142</v>
      </c>
      <c r="AF15" s="6"/>
      <c r="AG15" s="18">
        <f t="shared" si="1"/>
        <v>63182</v>
      </c>
    </row>
    <row r="16" spans="1:33" ht="30" customHeight="1" x14ac:dyDescent="0.4">
      <c r="A16" s="5" t="s">
        <v>10</v>
      </c>
      <c r="B16" s="25">
        <v>1918</v>
      </c>
      <c r="C16" s="24">
        <v>1960</v>
      </c>
      <c r="D16" s="24">
        <v>2002</v>
      </c>
      <c r="E16" s="24">
        <v>1862</v>
      </c>
      <c r="F16" s="24">
        <v>2212</v>
      </c>
      <c r="G16" s="24">
        <v>2240</v>
      </c>
      <c r="H16" s="24">
        <v>2198</v>
      </c>
      <c r="I16" s="24">
        <v>2086</v>
      </c>
      <c r="J16" s="24">
        <v>2100</v>
      </c>
      <c r="K16" s="24">
        <v>2240</v>
      </c>
      <c r="L16" s="24">
        <v>2226</v>
      </c>
      <c r="M16" s="24">
        <v>2128</v>
      </c>
      <c r="N16" s="24">
        <v>2184</v>
      </c>
      <c r="O16" s="24">
        <v>2324</v>
      </c>
      <c r="P16" s="24">
        <v>1946</v>
      </c>
      <c r="Q16" s="24">
        <v>2338</v>
      </c>
      <c r="R16" s="24">
        <v>2296</v>
      </c>
      <c r="S16" s="24">
        <v>2268</v>
      </c>
      <c r="T16" s="24">
        <v>2044</v>
      </c>
      <c r="U16" s="24">
        <v>1988</v>
      </c>
      <c r="V16" s="24">
        <v>2296</v>
      </c>
      <c r="W16" s="24">
        <v>2268</v>
      </c>
      <c r="X16" s="24">
        <v>2142</v>
      </c>
      <c r="Y16" s="24">
        <v>2422</v>
      </c>
      <c r="Z16" s="24">
        <v>2338</v>
      </c>
      <c r="AA16" s="24">
        <v>2198</v>
      </c>
      <c r="AB16" s="24">
        <v>2128</v>
      </c>
      <c r="AC16" s="24">
        <v>2240</v>
      </c>
      <c r="AD16" s="24">
        <v>2212</v>
      </c>
      <c r="AE16" s="24">
        <v>2226</v>
      </c>
      <c r="AF16" s="6"/>
      <c r="AG16" s="18">
        <f t="shared" si="1"/>
        <v>65030</v>
      </c>
    </row>
    <row r="17" spans="1:33" ht="30" customHeight="1" x14ac:dyDescent="0.4">
      <c r="A17" s="5" t="s">
        <v>11</v>
      </c>
      <c r="B17" s="25">
        <v>1834</v>
      </c>
      <c r="C17" s="24">
        <v>1862</v>
      </c>
      <c r="D17" s="24">
        <v>2030</v>
      </c>
      <c r="E17" s="24">
        <v>1834</v>
      </c>
      <c r="F17" s="24">
        <v>2086</v>
      </c>
      <c r="G17" s="24">
        <v>2226</v>
      </c>
      <c r="H17" s="24">
        <v>2128</v>
      </c>
      <c r="I17" s="24">
        <v>1960</v>
      </c>
      <c r="J17" s="24">
        <v>2030</v>
      </c>
      <c r="K17" s="24">
        <v>2310</v>
      </c>
      <c r="L17" s="24">
        <v>2226</v>
      </c>
      <c r="M17" s="24">
        <v>2170</v>
      </c>
      <c r="N17" s="24">
        <v>2058</v>
      </c>
      <c r="O17" s="24">
        <v>2198</v>
      </c>
      <c r="P17" s="24">
        <v>2002</v>
      </c>
      <c r="Q17" s="24">
        <v>2408</v>
      </c>
      <c r="R17" s="24">
        <v>2324</v>
      </c>
      <c r="S17" s="24">
        <v>2184</v>
      </c>
      <c r="T17" s="24">
        <v>2072</v>
      </c>
      <c r="U17" s="24">
        <v>2086</v>
      </c>
      <c r="V17" s="24">
        <v>2156</v>
      </c>
      <c r="W17" s="24">
        <v>2240</v>
      </c>
      <c r="X17" s="24">
        <v>2100</v>
      </c>
      <c r="Y17" s="24">
        <v>2366</v>
      </c>
      <c r="Z17" s="24">
        <v>2282</v>
      </c>
      <c r="AA17" s="24">
        <v>2170</v>
      </c>
      <c r="AB17" s="24">
        <v>2002</v>
      </c>
      <c r="AC17" s="24">
        <v>2198</v>
      </c>
      <c r="AD17" s="24">
        <v>2184</v>
      </c>
      <c r="AE17" s="24">
        <v>2352</v>
      </c>
      <c r="AF17" s="6"/>
      <c r="AG17" s="18">
        <f t="shared" si="1"/>
        <v>64078</v>
      </c>
    </row>
    <row r="18" spans="1:33" ht="30" customHeight="1" x14ac:dyDescent="0.4">
      <c r="A18" s="5" t="s">
        <v>12</v>
      </c>
      <c r="B18" s="25">
        <v>1624</v>
      </c>
      <c r="C18" s="24">
        <v>1974</v>
      </c>
      <c r="D18" s="24">
        <v>2156</v>
      </c>
      <c r="E18" s="24">
        <v>1624</v>
      </c>
      <c r="F18" s="24">
        <v>1904</v>
      </c>
      <c r="G18" s="24">
        <v>1960</v>
      </c>
      <c r="H18" s="24">
        <v>1736</v>
      </c>
      <c r="I18" s="24">
        <v>1778</v>
      </c>
      <c r="J18" s="24">
        <v>2058</v>
      </c>
      <c r="K18" s="24">
        <v>2184</v>
      </c>
      <c r="L18" s="24">
        <v>2114</v>
      </c>
      <c r="M18" s="24">
        <v>2002</v>
      </c>
      <c r="N18" s="24">
        <v>1680</v>
      </c>
      <c r="O18" s="24">
        <v>1946</v>
      </c>
      <c r="P18" s="24">
        <v>2030</v>
      </c>
      <c r="Q18" s="24">
        <v>2296</v>
      </c>
      <c r="R18" s="24">
        <v>2310</v>
      </c>
      <c r="S18" s="24">
        <v>1848</v>
      </c>
      <c r="T18" s="24">
        <v>1946</v>
      </c>
      <c r="U18" s="24">
        <v>2002</v>
      </c>
      <c r="V18" s="24">
        <v>1820</v>
      </c>
      <c r="W18" s="24">
        <v>1862</v>
      </c>
      <c r="X18" s="24">
        <v>2212</v>
      </c>
      <c r="Y18" s="24">
        <v>2394</v>
      </c>
      <c r="Z18" s="24">
        <v>1806</v>
      </c>
      <c r="AA18" s="24">
        <v>2058</v>
      </c>
      <c r="AB18" s="24">
        <v>1694</v>
      </c>
      <c r="AC18" s="24">
        <v>1988</v>
      </c>
      <c r="AD18" s="24">
        <v>2198</v>
      </c>
      <c r="AE18" s="24">
        <v>2268</v>
      </c>
      <c r="AF18" s="6"/>
      <c r="AG18" s="18">
        <f t="shared" si="1"/>
        <v>59472</v>
      </c>
    </row>
    <row r="19" spans="1:33" ht="30" customHeight="1" x14ac:dyDescent="0.4">
      <c r="A19" s="5" t="s">
        <v>13</v>
      </c>
      <c r="B19" s="25">
        <v>1428</v>
      </c>
      <c r="C19" s="24">
        <v>2016</v>
      </c>
      <c r="D19" s="24">
        <v>2156</v>
      </c>
      <c r="E19" s="24">
        <v>1470</v>
      </c>
      <c r="F19" s="24">
        <v>1792</v>
      </c>
      <c r="G19" s="24">
        <v>2086</v>
      </c>
      <c r="H19" s="24">
        <v>1652</v>
      </c>
      <c r="I19" s="24">
        <v>1806</v>
      </c>
      <c r="J19" s="24">
        <v>1960</v>
      </c>
      <c r="K19" s="24">
        <v>2114</v>
      </c>
      <c r="L19" s="24">
        <v>2142</v>
      </c>
      <c r="M19" s="24">
        <v>1960</v>
      </c>
      <c r="N19" s="24">
        <v>1666</v>
      </c>
      <c r="O19" s="24">
        <v>1932</v>
      </c>
      <c r="P19" s="24">
        <v>2184</v>
      </c>
      <c r="Q19" s="24">
        <v>2296</v>
      </c>
      <c r="R19" s="24">
        <v>2296</v>
      </c>
      <c r="S19" s="24">
        <v>1890</v>
      </c>
      <c r="T19" s="24">
        <v>1932</v>
      </c>
      <c r="U19" s="24">
        <v>1974</v>
      </c>
      <c r="V19" s="24">
        <v>1806</v>
      </c>
      <c r="W19" s="24">
        <v>1722</v>
      </c>
      <c r="X19" s="24">
        <v>2184</v>
      </c>
      <c r="Y19" s="24">
        <v>2408</v>
      </c>
      <c r="Z19" s="24">
        <v>1722</v>
      </c>
      <c r="AA19" s="24">
        <v>2030</v>
      </c>
      <c r="AB19" s="24">
        <v>1946</v>
      </c>
      <c r="AC19" s="24">
        <v>1848</v>
      </c>
      <c r="AD19" s="24">
        <v>2212</v>
      </c>
      <c r="AE19" s="24">
        <v>2198</v>
      </c>
      <c r="AF19" s="6"/>
      <c r="AG19" s="18">
        <f t="shared" si="1"/>
        <v>58828</v>
      </c>
    </row>
    <row r="20" spans="1:33" ht="30" customHeight="1" x14ac:dyDescent="0.4">
      <c r="A20" s="5" t="s">
        <v>14</v>
      </c>
      <c r="B20" s="25">
        <v>1470</v>
      </c>
      <c r="C20" s="24">
        <v>2016</v>
      </c>
      <c r="D20" s="24">
        <v>2156</v>
      </c>
      <c r="E20" s="24">
        <v>1484</v>
      </c>
      <c r="F20" s="24">
        <v>1792</v>
      </c>
      <c r="G20" s="24">
        <v>2030</v>
      </c>
      <c r="H20" s="24">
        <v>1792</v>
      </c>
      <c r="I20" s="24">
        <v>1904</v>
      </c>
      <c r="J20" s="24">
        <v>1918</v>
      </c>
      <c r="K20" s="24">
        <v>2408</v>
      </c>
      <c r="L20" s="24">
        <v>2044</v>
      </c>
      <c r="M20" s="24">
        <v>1932</v>
      </c>
      <c r="N20" s="24">
        <v>1694</v>
      </c>
      <c r="O20" s="24">
        <v>1610</v>
      </c>
      <c r="P20" s="24">
        <v>2226</v>
      </c>
      <c r="Q20" s="24">
        <v>2240</v>
      </c>
      <c r="R20" s="24">
        <v>2296</v>
      </c>
      <c r="S20" s="24">
        <v>1946</v>
      </c>
      <c r="T20" s="24">
        <v>1904</v>
      </c>
      <c r="U20" s="24">
        <v>2030</v>
      </c>
      <c r="V20" s="24">
        <v>1806</v>
      </c>
      <c r="W20" s="24">
        <v>1750</v>
      </c>
      <c r="X20" s="24">
        <v>2226</v>
      </c>
      <c r="Y20" s="24">
        <v>2338</v>
      </c>
      <c r="Z20" s="24">
        <v>1736</v>
      </c>
      <c r="AA20" s="24">
        <v>2170</v>
      </c>
      <c r="AB20" s="24">
        <v>1862</v>
      </c>
      <c r="AC20" s="24">
        <v>1890</v>
      </c>
      <c r="AD20" s="24">
        <v>2100</v>
      </c>
      <c r="AE20" s="24">
        <v>2142</v>
      </c>
      <c r="AF20" s="6"/>
      <c r="AG20" s="18">
        <f t="shared" si="1"/>
        <v>58912</v>
      </c>
    </row>
    <row r="21" spans="1:33" ht="30" customHeight="1" x14ac:dyDescent="0.4">
      <c r="A21" s="5" t="s">
        <v>15</v>
      </c>
      <c r="B21" s="25">
        <v>1498</v>
      </c>
      <c r="C21" s="24">
        <v>2016</v>
      </c>
      <c r="D21" s="24">
        <v>2100</v>
      </c>
      <c r="E21" s="24">
        <v>1526</v>
      </c>
      <c r="F21" s="24">
        <v>1890</v>
      </c>
      <c r="G21" s="24">
        <v>2072</v>
      </c>
      <c r="H21" s="24">
        <v>1764</v>
      </c>
      <c r="I21" s="24">
        <v>1820</v>
      </c>
      <c r="J21" s="24">
        <v>2016</v>
      </c>
      <c r="K21" s="24">
        <v>2324</v>
      </c>
      <c r="L21" s="24">
        <v>2100</v>
      </c>
      <c r="M21" s="24">
        <v>2030</v>
      </c>
      <c r="N21" s="24">
        <v>1750</v>
      </c>
      <c r="O21" s="24">
        <v>1652</v>
      </c>
      <c r="P21" s="24">
        <v>2268</v>
      </c>
      <c r="Q21" s="24">
        <v>2338</v>
      </c>
      <c r="R21" s="24">
        <v>2254</v>
      </c>
      <c r="S21" s="24">
        <v>1904</v>
      </c>
      <c r="T21" s="24">
        <v>1876</v>
      </c>
      <c r="U21" s="24">
        <v>2184</v>
      </c>
      <c r="V21" s="24">
        <v>1918</v>
      </c>
      <c r="W21" s="24">
        <v>2156</v>
      </c>
      <c r="X21" s="24">
        <v>2226</v>
      </c>
      <c r="Y21" s="24">
        <v>2394</v>
      </c>
      <c r="Z21" s="24">
        <v>1694</v>
      </c>
      <c r="AA21" s="24">
        <v>2184</v>
      </c>
      <c r="AB21" s="24">
        <v>1848</v>
      </c>
      <c r="AC21" s="24">
        <v>2058</v>
      </c>
      <c r="AD21" s="24">
        <v>1932</v>
      </c>
      <c r="AE21" s="24">
        <v>2156</v>
      </c>
      <c r="AF21" s="6"/>
      <c r="AG21" s="18">
        <f t="shared" si="1"/>
        <v>59948</v>
      </c>
    </row>
    <row r="22" spans="1:33" ht="30" customHeight="1" x14ac:dyDescent="0.4">
      <c r="A22" s="5" t="s">
        <v>16</v>
      </c>
      <c r="B22" s="25">
        <v>1400</v>
      </c>
      <c r="C22" s="24">
        <v>2016</v>
      </c>
      <c r="D22" s="24">
        <v>2184</v>
      </c>
      <c r="E22" s="24">
        <v>1638</v>
      </c>
      <c r="F22" s="24">
        <v>1890</v>
      </c>
      <c r="G22" s="24">
        <v>2086</v>
      </c>
      <c r="H22" s="24">
        <v>1736</v>
      </c>
      <c r="I22" s="24">
        <v>1708</v>
      </c>
      <c r="J22" s="24">
        <v>1946</v>
      </c>
      <c r="K22" s="24">
        <v>2268</v>
      </c>
      <c r="L22" s="24">
        <v>1792</v>
      </c>
      <c r="M22" s="24">
        <v>2086</v>
      </c>
      <c r="N22" s="24">
        <v>1848</v>
      </c>
      <c r="O22" s="24">
        <v>1750</v>
      </c>
      <c r="P22" s="24">
        <v>2100</v>
      </c>
      <c r="Q22" s="24">
        <v>2254</v>
      </c>
      <c r="R22" s="24">
        <v>2296</v>
      </c>
      <c r="S22" s="24">
        <v>1932</v>
      </c>
      <c r="T22" s="24">
        <v>1904</v>
      </c>
      <c r="U22" s="24">
        <v>2170</v>
      </c>
      <c r="V22" s="24">
        <v>1764</v>
      </c>
      <c r="W22" s="24">
        <v>1918</v>
      </c>
      <c r="X22" s="24">
        <v>2184</v>
      </c>
      <c r="Y22" s="24">
        <v>2422</v>
      </c>
      <c r="Z22" s="24">
        <v>1722</v>
      </c>
      <c r="AA22" s="24">
        <v>1988</v>
      </c>
      <c r="AB22" s="24">
        <v>1624</v>
      </c>
      <c r="AC22" s="24">
        <v>1890</v>
      </c>
      <c r="AD22" s="24">
        <v>1876</v>
      </c>
      <c r="AE22" s="24">
        <v>2142</v>
      </c>
      <c r="AF22" s="6"/>
      <c r="AG22" s="18">
        <f t="shared" si="1"/>
        <v>58534</v>
      </c>
    </row>
    <row r="23" spans="1:33" ht="30" customHeight="1" x14ac:dyDescent="0.4">
      <c r="A23" s="5" t="s">
        <v>17</v>
      </c>
      <c r="B23" s="25">
        <v>1680</v>
      </c>
      <c r="C23" s="24">
        <v>2016</v>
      </c>
      <c r="D23" s="24">
        <v>2198</v>
      </c>
      <c r="E23" s="24">
        <v>1624</v>
      </c>
      <c r="F23" s="24">
        <v>1848</v>
      </c>
      <c r="G23" s="24">
        <v>2100</v>
      </c>
      <c r="H23" s="24">
        <v>1806</v>
      </c>
      <c r="I23" s="24">
        <v>1694</v>
      </c>
      <c r="J23" s="24">
        <v>2016</v>
      </c>
      <c r="K23" s="24">
        <v>2268</v>
      </c>
      <c r="L23" s="24">
        <v>1876</v>
      </c>
      <c r="M23" s="24">
        <v>2058</v>
      </c>
      <c r="N23" s="24">
        <v>1526</v>
      </c>
      <c r="O23" s="24">
        <v>1848</v>
      </c>
      <c r="P23" s="24">
        <v>2100</v>
      </c>
      <c r="Q23" s="24">
        <v>2212</v>
      </c>
      <c r="R23" s="24">
        <v>2296</v>
      </c>
      <c r="S23" s="24">
        <v>1876</v>
      </c>
      <c r="T23" s="24">
        <v>2072</v>
      </c>
      <c r="U23" s="24">
        <v>2184</v>
      </c>
      <c r="V23" s="24">
        <v>1848</v>
      </c>
      <c r="W23" s="24">
        <v>1960</v>
      </c>
      <c r="X23" s="24">
        <v>2030</v>
      </c>
      <c r="Y23" s="24">
        <v>2394</v>
      </c>
      <c r="Z23" s="24">
        <v>1638</v>
      </c>
      <c r="AA23" s="24">
        <v>1988</v>
      </c>
      <c r="AB23" s="24">
        <v>1624</v>
      </c>
      <c r="AC23" s="24">
        <v>1764</v>
      </c>
      <c r="AD23" s="24">
        <v>2212</v>
      </c>
      <c r="AE23" s="24">
        <v>2142</v>
      </c>
      <c r="AF23" s="6"/>
      <c r="AG23" s="18">
        <f t="shared" si="1"/>
        <v>58898</v>
      </c>
    </row>
    <row r="24" spans="1:33" ht="30" customHeight="1" x14ac:dyDescent="0.4">
      <c r="A24" s="5" t="s">
        <v>18</v>
      </c>
      <c r="B24" s="25">
        <v>1568</v>
      </c>
      <c r="C24" s="24">
        <v>2044</v>
      </c>
      <c r="D24" s="24">
        <v>2100</v>
      </c>
      <c r="E24" s="24">
        <v>1736</v>
      </c>
      <c r="F24" s="24">
        <v>1918</v>
      </c>
      <c r="G24" s="24">
        <v>2044</v>
      </c>
      <c r="H24" s="24">
        <v>1568</v>
      </c>
      <c r="I24" s="24">
        <v>1764</v>
      </c>
      <c r="J24" s="24">
        <v>1890</v>
      </c>
      <c r="K24" s="24">
        <v>2282</v>
      </c>
      <c r="L24" s="24">
        <v>1974</v>
      </c>
      <c r="M24" s="24">
        <v>2030</v>
      </c>
      <c r="N24" s="24">
        <v>1596</v>
      </c>
      <c r="O24" s="24">
        <v>1750</v>
      </c>
      <c r="P24" s="24">
        <v>2184</v>
      </c>
      <c r="Q24" s="24">
        <v>2240</v>
      </c>
      <c r="R24" s="24">
        <v>2226</v>
      </c>
      <c r="S24" s="24">
        <v>1792</v>
      </c>
      <c r="T24" s="24">
        <v>2072</v>
      </c>
      <c r="U24" s="24">
        <v>2156</v>
      </c>
      <c r="V24" s="24">
        <v>1792</v>
      </c>
      <c r="W24" s="24">
        <v>1806</v>
      </c>
      <c r="X24" s="24">
        <v>2072</v>
      </c>
      <c r="Y24" s="24">
        <v>2450</v>
      </c>
      <c r="Z24" s="24">
        <v>1610</v>
      </c>
      <c r="AA24" s="24">
        <v>1960</v>
      </c>
      <c r="AB24" s="24">
        <v>1680</v>
      </c>
      <c r="AC24" s="24">
        <v>2044</v>
      </c>
      <c r="AD24" s="24">
        <v>2296</v>
      </c>
      <c r="AE24" s="24">
        <v>2058</v>
      </c>
      <c r="AF24" s="6"/>
      <c r="AG24" s="18">
        <f t="shared" si="1"/>
        <v>58702</v>
      </c>
    </row>
    <row r="25" spans="1:33" ht="30" customHeight="1" x14ac:dyDescent="0.4">
      <c r="A25" s="5" t="s">
        <v>19</v>
      </c>
      <c r="B25" s="25">
        <v>1862</v>
      </c>
      <c r="C25" s="24">
        <v>2030</v>
      </c>
      <c r="D25" s="24">
        <v>2072</v>
      </c>
      <c r="E25" s="24">
        <v>2170</v>
      </c>
      <c r="F25" s="24">
        <v>1890</v>
      </c>
      <c r="G25" s="24">
        <v>2142</v>
      </c>
      <c r="H25" s="24">
        <v>2072</v>
      </c>
      <c r="I25" s="24">
        <v>1974</v>
      </c>
      <c r="J25" s="24">
        <v>2016</v>
      </c>
      <c r="K25" s="24">
        <v>2548</v>
      </c>
      <c r="L25" s="24">
        <v>2128</v>
      </c>
      <c r="M25" s="24">
        <v>2128</v>
      </c>
      <c r="N25" s="24">
        <v>1960</v>
      </c>
      <c r="O25" s="24">
        <v>2170</v>
      </c>
      <c r="P25" s="24">
        <v>2198</v>
      </c>
      <c r="Q25" s="24">
        <v>2212</v>
      </c>
      <c r="R25" s="24">
        <v>2268</v>
      </c>
      <c r="S25" s="24">
        <v>2156</v>
      </c>
      <c r="T25" s="24">
        <v>2254</v>
      </c>
      <c r="U25" s="24">
        <v>2240</v>
      </c>
      <c r="V25" s="24">
        <v>2226</v>
      </c>
      <c r="W25" s="24">
        <v>1708</v>
      </c>
      <c r="X25" s="24">
        <v>2114</v>
      </c>
      <c r="Y25" s="24">
        <v>2394</v>
      </c>
      <c r="Z25" s="24">
        <v>1764</v>
      </c>
      <c r="AA25" s="24">
        <v>2072</v>
      </c>
      <c r="AB25" s="24">
        <v>2128</v>
      </c>
      <c r="AC25" s="24">
        <v>1820</v>
      </c>
      <c r="AD25" s="24">
        <v>2422</v>
      </c>
      <c r="AE25" s="24">
        <v>2100</v>
      </c>
      <c r="AF25" s="6"/>
      <c r="AG25" s="18">
        <f t="shared" si="1"/>
        <v>63238</v>
      </c>
    </row>
    <row r="26" spans="1:33" ht="30" customHeight="1" x14ac:dyDescent="0.4">
      <c r="A26" s="5" t="s">
        <v>20</v>
      </c>
      <c r="B26" s="25">
        <v>2016</v>
      </c>
      <c r="C26" s="24">
        <v>2198</v>
      </c>
      <c r="D26" s="24">
        <v>2058</v>
      </c>
      <c r="E26" s="24">
        <v>2254</v>
      </c>
      <c r="F26" s="24">
        <v>2058</v>
      </c>
      <c r="G26" s="24">
        <v>2240</v>
      </c>
      <c r="H26" s="24">
        <v>2030</v>
      </c>
      <c r="I26" s="24">
        <v>2100</v>
      </c>
      <c r="J26" s="24">
        <v>2114</v>
      </c>
      <c r="K26" s="24">
        <v>2450</v>
      </c>
      <c r="L26" s="24">
        <v>2240</v>
      </c>
      <c r="M26" s="24">
        <v>2380</v>
      </c>
      <c r="N26" s="24">
        <v>2030</v>
      </c>
      <c r="O26" s="24">
        <v>2156</v>
      </c>
      <c r="P26" s="24">
        <v>2352</v>
      </c>
      <c r="Q26" s="24">
        <v>2324</v>
      </c>
      <c r="R26" s="24">
        <v>2268</v>
      </c>
      <c r="S26" s="24">
        <v>1834</v>
      </c>
      <c r="T26" s="24">
        <v>2394</v>
      </c>
      <c r="U26" s="24">
        <v>2268</v>
      </c>
      <c r="V26" s="24">
        <v>2254</v>
      </c>
      <c r="W26" s="24">
        <v>2030</v>
      </c>
      <c r="X26" s="24">
        <v>2212</v>
      </c>
      <c r="Y26" s="24">
        <v>2324</v>
      </c>
      <c r="Z26" s="24">
        <v>2114</v>
      </c>
      <c r="AA26" s="24">
        <v>2128</v>
      </c>
      <c r="AB26" s="24">
        <v>2198</v>
      </c>
      <c r="AC26" s="24">
        <v>2184</v>
      </c>
      <c r="AD26" s="24">
        <v>2394</v>
      </c>
      <c r="AE26" s="24">
        <v>2170</v>
      </c>
      <c r="AF26" s="6"/>
      <c r="AG26" s="18">
        <f t="shared" si="1"/>
        <v>65772</v>
      </c>
    </row>
    <row r="27" spans="1:33" ht="30" customHeight="1" x14ac:dyDescent="0.4">
      <c r="A27" s="5" t="s">
        <v>21</v>
      </c>
      <c r="B27" s="25">
        <v>2030</v>
      </c>
      <c r="C27" s="24">
        <v>2170</v>
      </c>
      <c r="D27" s="24">
        <v>1960</v>
      </c>
      <c r="E27" s="24">
        <v>2100</v>
      </c>
      <c r="F27" s="24">
        <v>2058</v>
      </c>
      <c r="G27" s="24">
        <v>2156</v>
      </c>
      <c r="H27" s="24">
        <v>2114</v>
      </c>
      <c r="I27" s="24">
        <v>2268</v>
      </c>
      <c r="J27" s="24">
        <v>2142</v>
      </c>
      <c r="K27" s="24">
        <v>2114</v>
      </c>
      <c r="L27" s="24">
        <v>2240</v>
      </c>
      <c r="M27" s="24">
        <v>2282</v>
      </c>
      <c r="N27" s="24">
        <v>2310</v>
      </c>
      <c r="O27" s="24">
        <v>2114</v>
      </c>
      <c r="P27" s="24">
        <v>2352</v>
      </c>
      <c r="Q27" s="24">
        <v>2296</v>
      </c>
      <c r="R27" s="24">
        <v>2464</v>
      </c>
      <c r="S27" s="24">
        <v>1890</v>
      </c>
      <c r="T27" s="24">
        <v>2128</v>
      </c>
      <c r="U27" s="24">
        <v>2338</v>
      </c>
      <c r="V27" s="24">
        <v>2240</v>
      </c>
      <c r="W27" s="24">
        <v>2016</v>
      </c>
      <c r="X27" s="24">
        <v>2016</v>
      </c>
      <c r="Y27" s="24">
        <v>2338</v>
      </c>
      <c r="Z27" s="24">
        <v>2142</v>
      </c>
      <c r="AA27" s="24">
        <v>2114</v>
      </c>
      <c r="AB27" s="24">
        <v>2128</v>
      </c>
      <c r="AC27" s="24">
        <v>2226</v>
      </c>
      <c r="AD27" s="24">
        <v>2226</v>
      </c>
      <c r="AE27" s="24">
        <v>2184</v>
      </c>
      <c r="AF27" s="6"/>
      <c r="AG27" s="18">
        <f t="shared" si="1"/>
        <v>65156</v>
      </c>
    </row>
    <row r="28" spans="1:33" ht="30" customHeight="1" x14ac:dyDescent="0.4">
      <c r="A28" s="5" t="s">
        <v>22</v>
      </c>
      <c r="B28" s="25">
        <v>2030</v>
      </c>
      <c r="C28" s="24">
        <v>2086</v>
      </c>
      <c r="D28" s="24">
        <v>1974</v>
      </c>
      <c r="E28" s="24">
        <v>2002</v>
      </c>
      <c r="F28" s="24">
        <v>2086</v>
      </c>
      <c r="G28" s="24">
        <v>2128</v>
      </c>
      <c r="H28" s="24">
        <v>2100</v>
      </c>
      <c r="I28" s="24">
        <v>2156</v>
      </c>
      <c r="J28" s="24">
        <v>2072</v>
      </c>
      <c r="K28" s="24">
        <v>2030</v>
      </c>
      <c r="L28" s="24">
        <v>2198</v>
      </c>
      <c r="M28" s="24">
        <v>2198</v>
      </c>
      <c r="N28" s="24">
        <v>2254</v>
      </c>
      <c r="O28" s="24">
        <v>2016</v>
      </c>
      <c r="P28" s="24">
        <v>2184</v>
      </c>
      <c r="Q28" s="24">
        <v>2338</v>
      </c>
      <c r="R28" s="24">
        <v>2352</v>
      </c>
      <c r="S28" s="24">
        <v>1918</v>
      </c>
      <c r="T28" s="24">
        <v>2296</v>
      </c>
      <c r="U28" s="24">
        <v>2254</v>
      </c>
      <c r="V28" s="24">
        <v>2240</v>
      </c>
      <c r="W28" s="24">
        <v>2240</v>
      </c>
      <c r="X28" s="24">
        <v>1974</v>
      </c>
      <c r="Y28" s="24">
        <v>2338</v>
      </c>
      <c r="Z28" s="24">
        <v>2114</v>
      </c>
      <c r="AA28" s="24">
        <v>2156</v>
      </c>
      <c r="AB28" s="24">
        <v>2156</v>
      </c>
      <c r="AC28" s="24">
        <v>2184</v>
      </c>
      <c r="AD28" s="24">
        <v>2128</v>
      </c>
      <c r="AE28" s="24">
        <v>2184</v>
      </c>
      <c r="AF28" s="6"/>
      <c r="AG28" s="18">
        <f t="shared" si="1"/>
        <v>64386</v>
      </c>
    </row>
    <row r="29" spans="1:33" ht="30" customHeight="1" x14ac:dyDescent="0.4">
      <c r="A29" s="5" t="s">
        <v>23</v>
      </c>
      <c r="B29" s="25">
        <v>1960</v>
      </c>
      <c r="C29" s="24">
        <v>2044</v>
      </c>
      <c r="D29" s="24">
        <v>1974</v>
      </c>
      <c r="E29" s="24">
        <v>2058</v>
      </c>
      <c r="F29" s="24">
        <v>2114</v>
      </c>
      <c r="G29" s="24">
        <v>2128</v>
      </c>
      <c r="H29" s="24">
        <v>2072</v>
      </c>
      <c r="I29" s="24">
        <v>2226</v>
      </c>
      <c r="J29" s="24">
        <v>2086</v>
      </c>
      <c r="K29" s="24">
        <v>2128</v>
      </c>
      <c r="L29" s="24">
        <v>2100</v>
      </c>
      <c r="M29" s="24">
        <v>2142</v>
      </c>
      <c r="N29" s="24">
        <v>2324</v>
      </c>
      <c r="O29" s="24">
        <v>2170</v>
      </c>
      <c r="P29" s="24">
        <v>2128</v>
      </c>
      <c r="Q29" s="24">
        <v>2324</v>
      </c>
      <c r="R29" s="24">
        <v>2394</v>
      </c>
      <c r="S29" s="24">
        <v>1876</v>
      </c>
      <c r="T29" s="24">
        <v>2156</v>
      </c>
      <c r="U29" s="24">
        <v>2338</v>
      </c>
      <c r="V29" s="24">
        <v>2380</v>
      </c>
      <c r="W29" s="24">
        <v>2198</v>
      </c>
      <c r="X29" s="24">
        <v>2002</v>
      </c>
      <c r="Y29" s="24">
        <v>2408</v>
      </c>
      <c r="Z29" s="24">
        <v>2142</v>
      </c>
      <c r="AA29" s="24">
        <v>2128</v>
      </c>
      <c r="AB29" s="24">
        <v>2198</v>
      </c>
      <c r="AC29" s="24">
        <v>2268</v>
      </c>
      <c r="AD29" s="24">
        <v>2240</v>
      </c>
      <c r="AE29" s="24">
        <v>2156</v>
      </c>
      <c r="AF29" s="6"/>
      <c r="AG29" s="18">
        <f t="shared" si="1"/>
        <v>64862</v>
      </c>
    </row>
    <row r="30" spans="1:33" ht="30" customHeight="1" x14ac:dyDescent="0.4">
      <c r="A30" s="5" t="s">
        <v>24</v>
      </c>
      <c r="B30" s="25">
        <v>1974</v>
      </c>
      <c r="C30" s="24">
        <v>1960</v>
      </c>
      <c r="D30" s="24">
        <v>1918</v>
      </c>
      <c r="E30" s="24">
        <v>2170</v>
      </c>
      <c r="F30" s="24">
        <v>2086</v>
      </c>
      <c r="G30" s="24">
        <v>2156</v>
      </c>
      <c r="H30" s="24">
        <v>2086</v>
      </c>
      <c r="I30" s="24">
        <v>2156</v>
      </c>
      <c r="J30" s="24">
        <v>2114</v>
      </c>
      <c r="K30" s="24">
        <v>2254</v>
      </c>
      <c r="L30" s="24">
        <v>2128</v>
      </c>
      <c r="M30" s="24">
        <v>2226</v>
      </c>
      <c r="N30" s="24">
        <v>2352</v>
      </c>
      <c r="O30" s="24">
        <v>2128</v>
      </c>
      <c r="P30" s="24">
        <v>2324</v>
      </c>
      <c r="Q30" s="24">
        <v>2324</v>
      </c>
      <c r="R30" s="24">
        <v>2310</v>
      </c>
      <c r="S30" s="24">
        <v>1960</v>
      </c>
      <c r="T30" s="24">
        <v>2268</v>
      </c>
      <c r="U30" s="24">
        <v>2366</v>
      </c>
      <c r="V30" s="24">
        <v>2282</v>
      </c>
      <c r="W30" s="24">
        <v>2254</v>
      </c>
      <c r="X30" s="24">
        <v>2142</v>
      </c>
      <c r="Y30" s="24">
        <v>2422</v>
      </c>
      <c r="Z30" s="24">
        <v>2142</v>
      </c>
      <c r="AA30" s="24">
        <v>2184</v>
      </c>
      <c r="AB30" s="24">
        <v>2114</v>
      </c>
      <c r="AC30" s="24">
        <v>2128</v>
      </c>
      <c r="AD30" s="24">
        <v>2212</v>
      </c>
      <c r="AE30" s="24">
        <v>2128</v>
      </c>
      <c r="AF30" s="6"/>
      <c r="AG30" s="18">
        <f t="shared" si="1"/>
        <v>65268</v>
      </c>
    </row>
    <row r="31" spans="1:33" ht="30" customHeight="1" x14ac:dyDescent="0.4">
      <c r="A31" s="5" t="s">
        <v>25</v>
      </c>
      <c r="B31" s="25">
        <v>2044</v>
      </c>
      <c r="C31" s="24">
        <v>2030</v>
      </c>
      <c r="D31" s="24">
        <v>2016</v>
      </c>
      <c r="E31" s="24">
        <v>2156</v>
      </c>
      <c r="F31" s="24">
        <v>2114</v>
      </c>
      <c r="G31" s="24">
        <v>2268</v>
      </c>
      <c r="H31" s="24">
        <v>2128</v>
      </c>
      <c r="I31" s="24">
        <v>2072</v>
      </c>
      <c r="J31" s="24">
        <v>2184</v>
      </c>
      <c r="K31" s="24">
        <v>2296</v>
      </c>
      <c r="L31" s="24">
        <v>2212</v>
      </c>
      <c r="M31" s="24">
        <v>2184</v>
      </c>
      <c r="N31" s="24">
        <v>2338</v>
      </c>
      <c r="O31" s="24">
        <v>2156</v>
      </c>
      <c r="P31" s="24">
        <v>2324</v>
      </c>
      <c r="Q31" s="24">
        <v>2156</v>
      </c>
      <c r="R31" s="24">
        <v>2296</v>
      </c>
      <c r="S31" s="24">
        <v>2156</v>
      </c>
      <c r="T31" s="24">
        <v>2226</v>
      </c>
      <c r="U31" s="24">
        <v>2380</v>
      </c>
      <c r="V31" s="24">
        <v>2324</v>
      </c>
      <c r="W31" s="24">
        <v>2156</v>
      </c>
      <c r="X31" s="24">
        <v>2226</v>
      </c>
      <c r="Y31" s="24">
        <v>2352</v>
      </c>
      <c r="Z31" s="24">
        <v>2282</v>
      </c>
      <c r="AA31" s="24">
        <v>2156</v>
      </c>
      <c r="AB31" s="24">
        <v>2086</v>
      </c>
      <c r="AC31" s="24">
        <v>2240</v>
      </c>
      <c r="AD31" s="24">
        <v>2310</v>
      </c>
      <c r="AE31" s="24">
        <v>2058</v>
      </c>
      <c r="AF31" s="6"/>
      <c r="AG31" s="18">
        <f t="shared" si="1"/>
        <v>65926</v>
      </c>
    </row>
    <row r="32" spans="1:33" ht="30" customHeight="1" thickBot="1" x14ac:dyDescent="0.45">
      <c r="A32" s="7" t="s">
        <v>26</v>
      </c>
      <c r="B32" s="26">
        <v>2002</v>
      </c>
      <c r="C32" s="27">
        <v>2058</v>
      </c>
      <c r="D32" s="27">
        <v>2072</v>
      </c>
      <c r="E32" s="27">
        <v>2100</v>
      </c>
      <c r="F32" s="27">
        <v>2114</v>
      </c>
      <c r="G32" s="27">
        <v>2254</v>
      </c>
      <c r="H32" s="27">
        <v>2142</v>
      </c>
      <c r="I32" s="27">
        <v>2212</v>
      </c>
      <c r="J32" s="27">
        <v>2156</v>
      </c>
      <c r="K32" s="27">
        <v>2324</v>
      </c>
      <c r="L32" s="27">
        <v>2226</v>
      </c>
      <c r="M32" s="27">
        <v>2226</v>
      </c>
      <c r="N32" s="27">
        <v>2380</v>
      </c>
      <c r="O32" s="27">
        <v>1946</v>
      </c>
      <c r="P32" s="27">
        <v>2394</v>
      </c>
      <c r="Q32" s="27">
        <v>2366</v>
      </c>
      <c r="R32" s="27">
        <v>2352</v>
      </c>
      <c r="S32" s="27">
        <v>2016</v>
      </c>
      <c r="T32" s="27">
        <v>2128</v>
      </c>
      <c r="U32" s="27">
        <v>2324</v>
      </c>
      <c r="V32" s="27">
        <v>2380</v>
      </c>
      <c r="W32" s="27">
        <v>2058</v>
      </c>
      <c r="X32" s="27">
        <v>2212</v>
      </c>
      <c r="Y32" s="27">
        <v>2352</v>
      </c>
      <c r="Z32" s="27">
        <v>2254</v>
      </c>
      <c r="AA32" s="27">
        <v>2100</v>
      </c>
      <c r="AB32" s="27">
        <v>2072</v>
      </c>
      <c r="AC32" s="27">
        <v>2282</v>
      </c>
      <c r="AD32" s="27">
        <v>2310</v>
      </c>
      <c r="AE32" s="27">
        <v>2016</v>
      </c>
      <c r="AF32" s="9"/>
      <c r="AG32" s="19">
        <f t="shared" si="1"/>
        <v>65828</v>
      </c>
    </row>
    <row r="33" spans="1:33" ht="30" customHeight="1" thickTop="1" thickBot="1" x14ac:dyDescent="0.45">
      <c r="A33" s="10" t="s">
        <v>2</v>
      </c>
      <c r="B33" s="20">
        <f>SUM(B9:B32)</f>
        <v>44142</v>
      </c>
      <c r="C33" s="20">
        <f>SUM(C9:C32)</f>
        <v>47978</v>
      </c>
      <c r="D33" s="20">
        <f>SUM(D9:D32)</f>
        <v>49168</v>
      </c>
      <c r="E33" s="20">
        <f>SUM(E9:E32)</f>
        <v>45710</v>
      </c>
      <c r="F33" s="20">
        <f t="shared" ref="F33:AE33" si="2">SUM(F9:F32)</f>
        <v>48426</v>
      </c>
      <c r="G33" s="20">
        <f t="shared" si="2"/>
        <v>51352</v>
      </c>
      <c r="H33" s="20">
        <f t="shared" si="2"/>
        <v>48160</v>
      </c>
      <c r="I33" s="20">
        <f t="shared" si="2"/>
        <v>47516</v>
      </c>
      <c r="J33" s="20">
        <f t="shared" si="2"/>
        <v>49560</v>
      </c>
      <c r="K33" s="20">
        <f t="shared" si="2"/>
        <v>54222</v>
      </c>
      <c r="L33" s="20">
        <f t="shared" si="2"/>
        <v>51982</v>
      </c>
      <c r="M33" s="20">
        <f t="shared" si="2"/>
        <v>51128</v>
      </c>
      <c r="N33" s="20">
        <f t="shared" si="2"/>
        <v>49406</v>
      </c>
      <c r="O33" s="20">
        <f t="shared" si="2"/>
        <v>50120</v>
      </c>
      <c r="P33" s="20">
        <f t="shared" si="2"/>
        <v>50974</v>
      </c>
      <c r="Q33" s="20">
        <f t="shared" si="2"/>
        <v>54908</v>
      </c>
      <c r="R33" s="20">
        <f t="shared" si="2"/>
        <v>55426</v>
      </c>
      <c r="S33" s="20">
        <f t="shared" si="2"/>
        <v>49392</v>
      </c>
      <c r="T33" s="20">
        <f t="shared" si="2"/>
        <v>49896</v>
      </c>
      <c r="U33" s="20">
        <f t="shared" si="2"/>
        <v>51422</v>
      </c>
      <c r="V33" s="20">
        <f t="shared" si="2"/>
        <v>51688</v>
      </c>
      <c r="W33" s="20">
        <f t="shared" si="2"/>
        <v>50064</v>
      </c>
      <c r="X33" s="20">
        <f t="shared" si="2"/>
        <v>50862</v>
      </c>
      <c r="Y33" s="20">
        <f t="shared" si="2"/>
        <v>56252</v>
      </c>
      <c r="Z33" s="20">
        <f t="shared" si="2"/>
        <v>49826</v>
      </c>
      <c r="AA33" s="20">
        <f t="shared" si="2"/>
        <v>50848</v>
      </c>
      <c r="AB33" s="20">
        <f t="shared" si="2"/>
        <v>47670</v>
      </c>
      <c r="AC33" s="20">
        <f t="shared" si="2"/>
        <v>50582</v>
      </c>
      <c r="AD33" s="20">
        <f t="shared" si="2"/>
        <v>53060</v>
      </c>
      <c r="AE33" s="20">
        <f t="shared" si="2"/>
        <v>52542</v>
      </c>
      <c r="AF33" s="20"/>
      <c r="AG33" s="21">
        <f t="shared" si="1"/>
        <v>1514282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D776E-D7C4-410F-A7A6-83AA8362DFA3}">
  <dimension ref="A1:AG34"/>
  <sheetViews>
    <sheetView view="pageBreakPreview" zoomScale="70" zoomScaleNormal="7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2" width="7.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37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44927</v>
      </c>
      <c r="C7" s="14">
        <v>44928</v>
      </c>
      <c r="D7" s="14">
        <v>44929</v>
      </c>
      <c r="E7" s="14">
        <v>44930</v>
      </c>
      <c r="F7" s="14">
        <v>44931</v>
      </c>
      <c r="G7" s="14">
        <v>44932</v>
      </c>
      <c r="H7" s="14">
        <v>44933</v>
      </c>
      <c r="I7" s="14">
        <v>44934</v>
      </c>
      <c r="J7" s="14">
        <v>44935</v>
      </c>
      <c r="K7" s="14">
        <v>44936</v>
      </c>
      <c r="L7" s="14">
        <v>44937</v>
      </c>
      <c r="M7" s="14">
        <v>44938</v>
      </c>
      <c r="N7" s="14">
        <v>44939</v>
      </c>
      <c r="O7" s="14">
        <v>44940</v>
      </c>
      <c r="P7" s="14">
        <v>44941</v>
      </c>
      <c r="Q7" s="14">
        <v>44942</v>
      </c>
      <c r="R7" s="14">
        <v>44943</v>
      </c>
      <c r="S7" s="14">
        <v>44944</v>
      </c>
      <c r="T7" s="14">
        <v>44945</v>
      </c>
      <c r="U7" s="14">
        <v>44946</v>
      </c>
      <c r="V7" s="14">
        <v>44947</v>
      </c>
      <c r="W7" s="14">
        <v>44948</v>
      </c>
      <c r="X7" s="14">
        <v>44949</v>
      </c>
      <c r="Y7" s="14">
        <v>44950</v>
      </c>
      <c r="Z7" s="14">
        <v>44951</v>
      </c>
      <c r="AA7" s="14">
        <v>44952</v>
      </c>
      <c r="AB7" s="14">
        <v>44953</v>
      </c>
      <c r="AC7" s="14">
        <v>44954</v>
      </c>
      <c r="AD7" s="14">
        <v>44955</v>
      </c>
      <c r="AE7" s="14">
        <v>44956</v>
      </c>
      <c r="AF7" s="28">
        <v>44957</v>
      </c>
      <c r="AG7" s="43" t="s">
        <v>1</v>
      </c>
    </row>
    <row r="8" spans="1:33" ht="30" customHeight="1" thickBot="1" x14ac:dyDescent="0.45">
      <c r="A8" s="42"/>
      <c r="B8" s="16" t="str">
        <f>TEXT(B7,"AAA")</f>
        <v>日</v>
      </c>
      <c r="C8" s="17" t="str">
        <f t="shared" ref="C8:AF8" si="0">TEXT(C7,"AAA")</f>
        <v>月</v>
      </c>
      <c r="D8" s="17" t="str">
        <f t="shared" si="0"/>
        <v>火</v>
      </c>
      <c r="E8" s="17" t="str">
        <f t="shared" si="0"/>
        <v>水</v>
      </c>
      <c r="F8" s="17" t="str">
        <f t="shared" si="0"/>
        <v>木</v>
      </c>
      <c r="G8" s="17" t="str">
        <f t="shared" si="0"/>
        <v>金</v>
      </c>
      <c r="H8" s="17" t="str">
        <f t="shared" si="0"/>
        <v>土</v>
      </c>
      <c r="I8" s="17" t="str">
        <f t="shared" si="0"/>
        <v>日</v>
      </c>
      <c r="J8" s="17" t="str">
        <f t="shared" si="0"/>
        <v>月</v>
      </c>
      <c r="K8" s="17" t="str">
        <f t="shared" si="0"/>
        <v>火</v>
      </c>
      <c r="L8" s="17" t="str">
        <f t="shared" si="0"/>
        <v>水</v>
      </c>
      <c r="M8" s="17" t="str">
        <f t="shared" si="0"/>
        <v>木</v>
      </c>
      <c r="N8" s="17" t="str">
        <f t="shared" si="0"/>
        <v>金</v>
      </c>
      <c r="O8" s="17" t="str">
        <f t="shared" si="0"/>
        <v>土</v>
      </c>
      <c r="P8" s="17" t="str">
        <f t="shared" si="0"/>
        <v>日</v>
      </c>
      <c r="Q8" s="17" t="str">
        <f t="shared" si="0"/>
        <v>月</v>
      </c>
      <c r="R8" s="17" t="str">
        <f t="shared" si="0"/>
        <v>火</v>
      </c>
      <c r="S8" s="17" t="str">
        <f t="shared" si="0"/>
        <v>水</v>
      </c>
      <c r="T8" s="17" t="str">
        <f t="shared" si="0"/>
        <v>木</v>
      </c>
      <c r="U8" s="17" t="str">
        <f t="shared" si="0"/>
        <v>金</v>
      </c>
      <c r="V8" s="17" t="str">
        <f t="shared" si="0"/>
        <v>土</v>
      </c>
      <c r="W8" s="17" t="str">
        <f t="shared" si="0"/>
        <v>日</v>
      </c>
      <c r="X8" s="17" t="str">
        <f t="shared" si="0"/>
        <v>月</v>
      </c>
      <c r="Y8" s="17" t="str">
        <f t="shared" si="0"/>
        <v>火</v>
      </c>
      <c r="Z8" s="17" t="str">
        <f t="shared" si="0"/>
        <v>水</v>
      </c>
      <c r="AA8" s="17" t="str">
        <f t="shared" si="0"/>
        <v>木</v>
      </c>
      <c r="AB8" s="17" t="str">
        <f t="shared" si="0"/>
        <v>金</v>
      </c>
      <c r="AC8" s="17" t="str">
        <f t="shared" si="0"/>
        <v>土</v>
      </c>
      <c r="AD8" s="17" t="str">
        <f t="shared" si="0"/>
        <v>日</v>
      </c>
      <c r="AE8" s="17" t="str">
        <f t="shared" si="0"/>
        <v>月</v>
      </c>
      <c r="AF8" s="29" t="str">
        <f t="shared" si="0"/>
        <v>火</v>
      </c>
      <c r="AG8" s="42"/>
    </row>
    <row r="9" spans="1:33" ht="30" customHeight="1" thickTop="1" x14ac:dyDescent="0.4">
      <c r="A9" s="1" t="s">
        <v>3</v>
      </c>
      <c r="B9" s="22">
        <v>1570</v>
      </c>
      <c r="C9" s="23">
        <v>1580</v>
      </c>
      <c r="D9" s="23">
        <v>1760</v>
      </c>
      <c r="E9" s="23">
        <v>1740</v>
      </c>
      <c r="F9" s="23">
        <v>1730</v>
      </c>
      <c r="G9" s="23">
        <v>1730</v>
      </c>
      <c r="H9" s="23">
        <v>1660</v>
      </c>
      <c r="I9" s="23">
        <v>1780</v>
      </c>
      <c r="J9" s="23">
        <v>1660</v>
      </c>
      <c r="K9" s="23">
        <v>1730</v>
      </c>
      <c r="L9" s="23">
        <v>1730</v>
      </c>
      <c r="M9" s="23">
        <v>1730</v>
      </c>
      <c r="N9" s="24">
        <v>1730</v>
      </c>
      <c r="O9" s="23">
        <v>1780</v>
      </c>
      <c r="P9" s="23">
        <v>1720</v>
      </c>
      <c r="Q9" s="23">
        <v>1720</v>
      </c>
      <c r="R9" s="23">
        <v>1770</v>
      </c>
      <c r="S9" s="23">
        <v>1750</v>
      </c>
      <c r="T9" s="23">
        <v>1580</v>
      </c>
      <c r="U9" s="23">
        <v>1730</v>
      </c>
      <c r="V9" s="23">
        <v>1720</v>
      </c>
      <c r="W9" s="23">
        <v>1740</v>
      </c>
      <c r="X9" s="23">
        <v>1660</v>
      </c>
      <c r="Y9" s="23">
        <v>1750</v>
      </c>
      <c r="Z9" s="23">
        <v>1740</v>
      </c>
      <c r="AA9" s="23">
        <v>1740</v>
      </c>
      <c r="AB9" s="23">
        <v>1640</v>
      </c>
      <c r="AC9" s="23">
        <v>1630</v>
      </c>
      <c r="AD9" s="23">
        <v>1570</v>
      </c>
      <c r="AE9" s="23">
        <v>1650</v>
      </c>
      <c r="AF9" s="30">
        <v>1700</v>
      </c>
      <c r="AG9" s="18">
        <f>SUM(B9:AF9)</f>
        <v>52720</v>
      </c>
    </row>
    <row r="10" spans="1:33" ht="30" customHeight="1" x14ac:dyDescent="0.4">
      <c r="A10" s="5" t="s">
        <v>4</v>
      </c>
      <c r="B10" s="25">
        <v>1590</v>
      </c>
      <c r="C10" s="24">
        <v>1640</v>
      </c>
      <c r="D10" s="24">
        <v>1760</v>
      </c>
      <c r="E10" s="24">
        <v>1670</v>
      </c>
      <c r="F10" s="24">
        <v>1780</v>
      </c>
      <c r="G10" s="24">
        <v>1770</v>
      </c>
      <c r="H10" s="24">
        <v>1690</v>
      </c>
      <c r="I10" s="24">
        <v>1760</v>
      </c>
      <c r="J10" s="24">
        <v>1590</v>
      </c>
      <c r="K10" s="24">
        <v>1580</v>
      </c>
      <c r="L10" s="24">
        <v>1580</v>
      </c>
      <c r="M10" s="24">
        <v>1770</v>
      </c>
      <c r="N10" s="24">
        <v>1610</v>
      </c>
      <c r="O10" s="24">
        <v>1700</v>
      </c>
      <c r="P10" s="24">
        <v>1600</v>
      </c>
      <c r="Q10" s="24">
        <v>1740</v>
      </c>
      <c r="R10" s="24">
        <v>1770</v>
      </c>
      <c r="S10" s="24">
        <v>1750</v>
      </c>
      <c r="T10" s="24">
        <v>1750</v>
      </c>
      <c r="U10" s="24">
        <v>1750</v>
      </c>
      <c r="V10" s="24">
        <v>1580</v>
      </c>
      <c r="W10" s="24">
        <v>1640</v>
      </c>
      <c r="X10" s="24">
        <v>1730</v>
      </c>
      <c r="Y10" s="24">
        <v>1660</v>
      </c>
      <c r="Z10" s="24">
        <v>1690</v>
      </c>
      <c r="AA10" s="24">
        <v>1720</v>
      </c>
      <c r="AB10" s="24">
        <v>1620</v>
      </c>
      <c r="AC10" s="24">
        <v>1580</v>
      </c>
      <c r="AD10" s="24">
        <v>1570</v>
      </c>
      <c r="AE10" s="24">
        <v>1650</v>
      </c>
      <c r="AF10" s="31">
        <v>1570</v>
      </c>
      <c r="AG10" s="18">
        <f t="shared" ref="AG10:AG33" si="1">SUM(B10:AF10)</f>
        <v>51860</v>
      </c>
    </row>
    <row r="11" spans="1:33" ht="30" customHeight="1" x14ac:dyDescent="0.4">
      <c r="A11" s="5" t="s">
        <v>5</v>
      </c>
      <c r="B11" s="25">
        <v>1660</v>
      </c>
      <c r="C11" s="24">
        <v>1740</v>
      </c>
      <c r="D11" s="24">
        <v>1710</v>
      </c>
      <c r="E11" s="24">
        <v>1600</v>
      </c>
      <c r="F11" s="24">
        <v>1730</v>
      </c>
      <c r="G11" s="24">
        <v>1640</v>
      </c>
      <c r="H11" s="24">
        <v>1610</v>
      </c>
      <c r="I11" s="24">
        <v>1690</v>
      </c>
      <c r="J11" s="24">
        <v>1760</v>
      </c>
      <c r="K11" s="24">
        <v>1620</v>
      </c>
      <c r="L11" s="24">
        <v>1760</v>
      </c>
      <c r="M11" s="24">
        <v>1640</v>
      </c>
      <c r="N11" s="24">
        <v>1720</v>
      </c>
      <c r="O11" s="24">
        <v>1680</v>
      </c>
      <c r="P11" s="24">
        <v>1620</v>
      </c>
      <c r="Q11" s="24">
        <v>1680</v>
      </c>
      <c r="R11" s="24">
        <v>1640</v>
      </c>
      <c r="S11" s="24">
        <v>1580</v>
      </c>
      <c r="T11" s="24">
        <v>1700</v>
      </c>
      <c r="U11" s="24">
        <v>1630</v>
      </c>
      <c r="V11" s="24">
        <v>1670</v>
      </c>
      <c r="W11" s="24">
        <v>1730</v>
      </c>
      <c r="X11" s="24">
        <v>1720</v>
      </c>
      <c r="Y11" s="24">
        <v>1750</v>
      </c>
      <c r="Z11" s="24">
        <v>1590</v>
      </c>
      <c r="AA11" s="24">
        <v>1660</v>
      </c>
      <c r="AB11" s="24">
        <v>1730</v>
      </c>
      <c r="AC11" s="24">
        <v>1760</v>
      </c>
      <c r="AD11" s="24">
        <v>1730</v>
      </c>
      <c r="AE11" s="24">
        <v>1740</v>
      </c>
      <c r="AF11" s="31">
        <v>1640</v>
      </c>
      <c r="AG11" s="18">
        <f t="shared" si="1"/>
        <v>52130</v>
      </c>
    </row>
    <row r="12" spans="1:33" ht="30" customHeight="1" x14ac:dyDescent="0.4">
      <c r="A12" s="5" t="s">
        <v>6</v>
      </c>
      <c r="B12" s="25">
        <v>1730</v>
      </c>
      <c r="C12" s="24">
        <v>1620</v>
      </c>
      <c r="D12" s="24">
        <v>1590</v>
      </c>
      <c r="E12" s="24">
        <v>1740</v>
      </c>
      <c r="F12" s="24">
        <v>1660</v>
      </c>
      <c r="G12" s="24">
        <v>1740</v>
      </c>
      <c r="H12" s="24">
        <v>1750</v>
      </c>
      <c r="I12" s="24">
        <v>1690</v>
      </c>
      <c r="J12" s="24">
        <v>1760</v>
      </c>
      <c r="K12" s="24">
        <v>1730</v>
      </c>
      <c r="L12" s="24">
        <v>1690</v>
      </c>
      <c r="M12" s="24">
        <v>1660</v>
      </c>
      <c r="N12" s="24">
        <v>1760</v>
      </c>
      <c r="O12" s="24">
        <v>1730</v>
      </c>
      <c r="P12" s="24">
        <v>1650</v>
      </c>
      <c r="Q12" s="24">
        <v>1730</v>
      </c>
      <c r="R12" s="24">
        <v>1580</v>
      </c>
      <c r="S12" s="24">
        <v>1700</v>
      </c>
      <c r="T12" s="24">
        <v>1670</v>
      </c>
      <c r="U12" s="24">
        <v>1660</v>
      </c>
      <c r="V12" s="24">
        <v>1640</v>
      </c>
      <c r="W12" s="24">
        <v>1590</v>
      </c>
      <c r="X12" s="24">
        <v>1710</v>
      </c>
      <c r="Y12" s="24">
        <v>1620</v>
      </c>
      <c r="Z12" s="24">
        <v>1580</v>
      </c>
      <c r="AA12" s="24">
        <v>1770</v>
      </c>
      <c r="AB12" s="24">
        <v>1690</v>
      </c>
      <c r="AC12" s="24">
        <v>1760</v>
      </c>
      <c r="AD12" s="24">
        <v>1570</v>
      </c>
      <c r="AE12" s="24">
        <v>1650</v>
      </c>
      <c r="AF12" s="31">
        <v>1580</v>
      </c>
      <c r="AG12" s="18">
        <f t="shared" si="1"/>
        <v>52000</v>
      </c>
    </row>
    <row r="13" spans="1:33" ht="30" customHeight="1" x14ac:dyDescent="0.4">
      <c r="A13" s="5" t="s">
        <v>7</v>
      </c>
      <c r="B13" s="25">
        <v>1700</v>
      </c>
      <c r="C13" s="24">
        <v>1700</v>
      </c>
      <c r="D13" s="24">
        <v>1580</v>
      </c>
      <c r="E13" s="24">
        <v>1660</v>
      </c>
      <c r="F13" s="24">
        <v>1770</v>
      </c>
      <c r="G13" s="24">
        <v>1730</v>
      </c>
      <c r="H13" s="24">
        <v>1600</v>
      </c>
      <c r="I13" s="24">
        <v>1740</v>
      </c>
      <c r="J13" s="24">
        <v>1650</v>
      </c>
      <c r="K13" s="24">
        <v>1630</v>
      </c>
      <c r="L13" s="24">
        <v>1770</v>
      </c>
      <c r="M13" s="24">
        <v>1720</v>
      </c>
      <c r="N13" s="24">
        <v>1690</v>
      </c>
      <c r="O13" s="24">
        <v>1740</v>
      </c>
      <c r="P13" s="24">
        <v>1770</v>
      </c>
      <c r="Q13" s="24">
        <v>1720</v>
      </c>
      <c r="R13" s="24">
        <v>1710</v>
      </c>
      <c r="S13" s="24">
        <v>1640</v>
      </c>
      <c r="T13" s="24">
        <v>1630</v>
      </c>
      <c r="U13" s="24">
        <v>1650</v>
      </c>
      <c r="V13" s="24">
        <v>1650</v>
      </c>
      <c r="W13" s="24">
        <v>1650</v>
      </c>
      <c r="X13" s="24">
        <v>1580</v>
      </c>
      <c r="Y13" s="24">
        <v>1710</v>
      </c>
      <c r="Z13" s="24">
        <v>1690</v>
      </c>
      <c r="AA13" s="24">
        <v>1690</v>
      </c>
      <c r="AB13" s="24">
        <v>1640</v>
      </c>
      <c r="AC13" s="24">
        <v>1690</v>
      </c>
      <c r="AD13" s="24">
        <v>1680</v>
      </c>
      <c r="AE13" s="24">
        <v>1740</v>
      </c>
      <c r="AF13" s="31">
        <v>1620</v>
      </c>
      <c r="AG13" s="18">
        <f t="shared" si="1"/>
        <v>52140</v>
      </c>
    </row>
    <row r="14" spans="1:33" ht="30" customHeight="1" x14ac:dyDescent="0.4">
      <c r="A14" s="5" t="s">
        <v>8</v>
      </c>
      <c r="B14" s="25">
        <v>1660</v>
      </c>
      <c r="C14" s="24">
        <v>1770</v>
      </c>
      <c r="D14" s="24">
        <v>1670</v>
      </c>
      <c r="E14" s="24">
        <v>1730</v>
      </c>
      <c r="F14" s="24">
        <v>1700</v>
      </c>
      <c r="G14" s="24">
        <v>1580</v>
      </c>
      <c r="H14" s="24">
        <v>1720</v>
      </c>
      <c r="I14" s="24">
        <v>1570</v>
      </c>
      <c r="J14" s="24">
        <v>1590</v>
      </c>
      <c r="K14" s="24">
        <v>1680</v>
      </c>
      <c r="L14" s="24">
        <v>1600</v>
      </c>
      <c r="M14" s="24">
        <v>1740</v>
      </c>
      <c r="N14" s="24">
        <v>1700</v>
      </c>
      <c r="O14" s="24">
        <v>1760</v>
      </c>
      <c r="P14" s="24">
        <v>1660</v>
      </c>
      <c r="Q14" s="24">
        <v>1770</v>
      </c>
      <c r="R14" s="24">
        <v>1710</v>
      </c>
      <c r="S14" s="24">
        <v>1640</v>
      </c>
      <c r="T14" s="24">
        <v>1640</v>
      </c>
      <c r="U14" s="24">
        <v>1740</v>
      </c>
      <c r="V14" s="24">
        <v>1570</v>
      </c>
      <c r="W14" s="24">
        <v>1740</v>
      </c>
      <c r="X14" s="24">
        <v>1680</v>
      </c>
      <c r="Y14" s="24">
        <v>1760</v>
      </c>
      <c r="Z14" s="24">
        <v>1600</v>
      </c>
      <c r="AA14" s="24">
        <v>1760</v>
      </c>
      <c r="AB14" s="24">
        <v>1670</v>
      </c>
      <c r="AC14" s="24">
        <v>1650</v>
      </c>
      <c r="AD14" s="24">
        <v>1570</v>
      </c>
      <c r="AE14" s="24">
        <v>1720</v>
      </c>
      <c r="AF14" s="31">
        <v>1730</v>
      </c>
      <c r="AG14" s="18">
        <f t="shared" si="1"/>
        <v>52080</v>
      </c>
    </row>
    <row r="15" spans="1:33" ht="30" customHeight="1" x14ac:dyDescent="0.4">
      <c r="A15" s="5" t="s">
        <v>9</v>
      </c>
      <c r="B15" s="25">
        <v>1660</v>
      </c>
      <c r="C15" s="24">
        <v>1630</v>
      </c>
      <c r="D15" s="24">
        <v>1660</v>
      </c>
      <c r="E15" s="24">
        <v>1590</v>
      </c>
      <c r="F15" s="24">
        <v>1620</v>
      </c>
      <c r="G15" s="24">
        <v>1590</v>
      </c>
      <c r="H15" s="24">
        <v>1570</v>
      </c>
      <c r="I15" s="24">
        <v>1640</v>
      </c>
      <c r="J15" s="24">
        <v>1570</v>
      </c>
      <c r="K15" s="24">
        <v>1740</v>
      </c>
      <c r="L15" s="24">
        <v>1710</v>
      </c>
      <c r="M15" s="24">
        <v>1630</v>
      </c>
      <c r="N15" s="24">
        <v>1760</v>
      </c>
      <c r="O15" s="24">
        <v>1580</v>
      </c>
      <c r="P15" s="24">
        <v>1580</v>
      </c>
      <c r="Q15" s="24">
        <v>1630</v>
      </c>
      <c r="R15" s="24">
        <v>1750</v>
      </c>
      <c r="S15" s="24">
        <v>1580</v>
      </c>
      <c r="T15" s="24">
        <v>1710</v>
      </c>
      <c r="U15" s="24">
        <v>1700</v>
      </c>
      <c r="V15" s="24">
        <v>1730</v>
      </c>
      <c r="W15" s="24">
        <v>1580</v>
      </c>
      <c r="X15" s="24">
        <v>1750</v>
      </c>
      <c r="Y15" s="24">
        <v>1650</v>
      </c>
      <c r="Z15" s="24">
        <v>1660</v>
      </c>
      <c r="AA15" s="24">
        <v>1600</v>
      </c>
      <c r="AB15" s="24">
        <v>1640</v>
      </c>
      <c r="AC15" s="24">
        <v>1660</v>
      </c>
      <c r="AD15" s="24">
        <v>1760</v>
      </c>
      <c r="AE15" s="24">
        <v>1640</v>
      </c>
      <c r="AF15" s="31">
        <v>1610</v>
      </c>
      <c r="AG15" s="18">
        <f t="shared" si="1"/>
        <v>51180</v>
      </c>
    </row>
    <row r="16" spans="1:33" ht="30" customHeight="1" x14ac:dyDescent="0.4">
      <c r="A16" s="5" t="s">
        <v>10</v>
      </c>
      <c r="B16" s="25">
        <v>1660</v>
      </c>
      <c r="C16" s="24">
        <v>1710</v>
      </c>
      <c r="D16" s="24">
        <v>1640</v>
      </c>
      <c r="E16" s="24">
        <v>1770</v>
      </c>
      <c r="F16" s="24">
        <v>1590</v>
      </c>
      <c r="G16" s="24">
        <v>1590</v>
      </c>
      <c r="H16" s="24">
        <v>1640</v>
      </c>
      <c r="I16" s="24">
        <v>1680</v>
      </c>
      <c r="J16" s="24">
        <v>1650</v>
      </c>
      <c r="K16" s="24">
        <v>1760</v>
      </c>
      <c r="L16" s="24">
        <v>1770</v>
      </c>
      <c r="M16" s="24">
        <v>1680</v>
      </c>
      <c r="N16" s="24">
        <v>1690</v>
      </c>
      <c r="O16" s="24">
        <v>1580</v>
      </c>
      <c r="P16" s="24">
        <v>1670</v>
      </c>
      <c r="Q16" s="24">
        <v>1580</v>
      </c>
      <c r="R16" s="24">
        <v>1640</v>
      </c>
      <c r="S16" s="24">
        <v>1650</v>
      </c>
      <c r="T16" s="24">
        <v>1660</v>
      </c>
      <c r="U16" s="24">
        <v>1700</v>
      </c>
      <c r="V16" s="24">
        <v>1580</v>
      </c>
      <c r="W16" s="24">
        <v>1720</v>
      </c>
      <c r="X16" s="24">
        <v>1640</v>
      </c>
      <c r="Y16" s="24">
        <v>1660</v>
      </c>
      <c r="Z16" s="24">
        <v>1660</v>
      </c>
      <c r="AA16" s="24">
        <v>1680</v>
      </c>
      <c r="AB16" s="24">
        <v>1750</v>
      </c>
      <c r="AC16" s="24">
        <v>1740</v>
      </c>
      <c r="AD16" s="24">
        <v>1630</v>
      </c>
      <c r="AE16" s="24">
        <v>1570</v>
      </c>
      <c r="AF16" s="31">
        <v>1730</v>
      </c>
      <c r="AG16" s="18">
        <f t="shared" si="1"/>
        <v>51670</v>
      </c>
    </row>
    <row r="17" spans="1:33" ht="30" customHeight="1" x14ac:dyDescent="0.4">
      <c r="A17" s="5" t="s">
        <v>11</v>
      </c>
      <c r="B17" s="25">
        <v>1730</v>
      </c>
      <c r="C17" s="24">
        <v>1760</v>
      </c>
      <c r="D17" s="24">
        <v>1750</v>
      </c>
      <c r="E17" s="24">
        <v>1600</v>
      </c>
      <c r="F17" s="24">
        <v>1690</v>
      </c>
      <c r="G17" s="24">
        <v>1750</v>
      </c>
      <c r="H17" s="24">
        <v>1590</v>
      </c>
      <c r="I17" s="24">
        <v>1570</v>
      </c>
      <c r="J17" s="24">
        <v>1770</v>
      </c>
      <c r="K17" s="24">
        <v>1740</v>
      </c>
      <c r="L17" s="24">
        <v>1610</v>
      </c>
      <c r="M17" s="24">
        <v>1690</v>
      </c>
      <c r="N17" s="24">
        <v>1570</v>
      </c>
      <c r="O17" s="24">
        <v>1720</v>
      </c>
      <c r="P17" s="24">
        <v>1680</v>
      </c>
      <c r="Q17" s="24">
        <v>1640</v>
      </c>
      <c r="R17" s="24">
        <v>1570</v>
      </c>
      <c r="S17" s="24">
        <v>1690</v>
      </c>
      <c r="T17" s="24">
        <v>1700</v>
      </c>
      <c r="U17" s="24">
        <v>1640</v>
      </c>
      <c r="V17" s="24">
        <v>1750</v>
      </c>
      <c r="W17" s="24">
        <v>1730</v>
      </c>
      <c r="X17" s="24">
        <v>1700</v>
      </c>
      <c r="Y17" s="24">
        <v>1670</v>
      </c>
      <c r="Z17" s="24">
        <v>1720</v>
      </c>
      <c r="AA17" s="24">
        <v>1630</v>
      </c>
      <c r="AB17" s="24">
        <v>1650</v>
      </c>
      <c r="AC17" s="24">
        <v>1760</v>
      </c>
      <c r="AD17" s="24">
        <v>1600</v>
      </c>
      <c r="AE17" s="24">
        <v>1730</v>
      </c>
      <c r="AF17" s="31">
        <v>1630</v>
      </c>
      <c r="AG17" s="18">
        <f t="shared" si="1"/>
        <v>52030</v>
      </c>
    </row>
    <row r="18" spans="1:33" ht="30" customHeight="1" x14ac:dyDescent="0.4">
      <c r="A18" s="5" t="s">
        <v>12</v>
      </c>
      <c r="B18" s="25">
        <v>1710</v>
      </c>
      <c r="C18" s="24">
        <v>1620</v>
      </c>
      <c r="D18" s="24">
        <v>1660</v>
      </c>
      <c r="E18" s="24">
        <v>1700</v>
      </c>
      <c r="F18" s="24">
        <v>1570</v>
      </c>
      <c r="G18" s="24">
        <v>1630</v>
      </c>
      <c r="H18" s="24">
        <v>1720</v>
      </c>
      <c r="I18" s="24">
        <v>1690</v>
      </c>
      <c r="J18" s="24">
        <v>1740</v>
      </c>
      <c r="K18" s="24">
        <v>1620</v>
      </c>
      <c r="L18" s="24">
        <v>1760</v>
      </c>
      <c r="M18" s="24">
        <v>1750</v>
      </c>
      <c r="N18" s="24">
        <v>1630</v>
      </c>
      <c r="O18" s="24">
        <v>1630</v>
      </c>
      <c r="P18" s="24">
        <v>1710</v>
      </c>
      <c r="Q18" s="24">
        <v>1570</v>
      </c>
      <c r="R18" s="24">
        <v>1580</v>
      </c>
      <c r="S18" s="24">
        <v>1700</v>
      </c>
      <c r="T18" s="24">
        <v>1680</v>
      </c>
      <c r="U18" s="24">
        <v>1620</v>
      </c>
      <c r="V18" s="24">
        <v>1620</v>
      </c>
      <c r="W18" s="24">
        <v>1750</v>
      </c>
      <c r="X18" s="24">
        <v>1600</v>
      </c>
      <c r="Y18" s="24">
        <v>1740</v>
      </c>
      <c r="Z18" s="24">
        <v>1700</v>
      </c>
      <c r="AA18" s="24">
        <v>1740</v>
      </c>
      <c r="AB18" s="24">
        <v>1610</v>
      </c>
      <c r="AC18" s="24">
        <v>1650</v>
      </c>
      <c r="AD18" s="24">
        <v>1610</v>
      </c>
      <c r="AE18" s="24">
        <v>1730</v>
      </c>
      <c r="AF18" s="31">
        <v>1770</v>
      </c>
      <c r="AG18" s="18">
        <f t="shared" si="1"/>
        <v>51810</v>
      </c>
    </row>
    <row r="19" spans="1:33" ht="30" customHeight="1" x14ac:dyDescent="0.4">
      <c r="A19" s="5" t="s">
        <v>13</v>
      </c>
      <c r="B19" s="25">
        <v>1740</v>
      </c>
      <c r="C19" s="24">
        <v>1600</v>
      </c>
      <c r="D19" s="24">
        <v>1700</v>
      </c>
      <c r="E19" s="24">
        <v>1670</v>
      </c>
      <c r="F19" s="24">
        <v>1680</v>
      </c>
      <c r="G19" s="24">
        <v>1690</v>
      </c>
      <c r="H19" s="24">
        <v>1670</v>
      </c>
      <c r="I19" s="24">
        <v>1600</v>
      </c>
      <c r="J19" s="24">
        <v>1710</v>
      </c>
      <c r="K19" s="24">
        <v>1680</v>
      </c>
      <c r="L19" s="24">
        <v>1700</v>
      </c>
      <c r="M19" s="24">
        <v>1580</v>
      </c>
      <c r="N19" s="24">
        <v>1770</v>
      </c>
      <c r="O19" s="24">
        <v>1600</v>
      </c>
      <c r="P19" s="24">
        <v>1610</v>
      </c>
      <c r="Q19" s="24">
        <v>1570</v>
      </c>
      <c r="R19" s="24">
        <v>1670</v>
      </c>
      <c r="S19" s="24">
        <v>1750</v>
      </c>
      <c r="T19" s="24">
        <v>1730</v>
      </c>
      <c r="U19" s="24">
        <v>1620</v>
      </c>
      <c r="V19" s="24">
        <v>1680</v>
      </c>
      <c r="W19" s="24">
        <v>1720</v>
      </c>
      <c r="X19" s="24">
        <v>1640</v>
      </c>
      <c r="Y19" s="24">
        <v>1680</v>
      </c>
      <c r="Z19" s="24">
        <v>1650</v>
      </c>
      <c r="AA19" s="24">
        <v>1640</v>
      </c>
      <c r="AB19" s="24">
        <v>1720</v>
      </c>
      <c r="AC19" s="24">
        <v>1700</v>
      </c>
      <c r="AD19" s="24">
        <v>1680</v>
      </c>
      <c r="AE19" s="24">
        <v>1760</v>
      </c>
      <c r="AF19" s="31">
        <v>1630</v>
      </c>
      <c r="AG19" s="18">
        <f t="shared" si="1"/>
        <v>51840</v>
      </c>
    </row>
    <row r="20" spans="1:33" ht="30" customHeight="1" x14ac:dyDescent="0.4">
      <c r="A20" s="5" t="s">
        <v>14</v>
      </c>
      <c r="B20" s="25">
        <v>1670</v>
      </c>
      <c r="C20" s="24">
        <v>1770</v>
      </c>
      <c r="D20" s="24">
        <v>1630</v>
      </c>
      <c r="E20" s="24">
        <v>1760</v>
      </c>
      <c r="F20" s="24">
        <v>1640</v>
      </c>
      <c r="G20" s="24">
        <v>1740</v>
      </c>
      <c r="H20" s="24">
        <v>1690</v>
      </c>
      <c r="I20" s="24">
        <v>1670</v>
      </c>
      <c r="J20" s="24">
        <v>1730</v>
      </c>
      <c r="K20" s="24">
        <v>1660</v>
      </c>
      <c r="L20" s="24">
        <v>1590</v>
      </c>
      <c r="M20" s="24">
        <v>1670</v>
      </c>
      <c r="N20" s="24">
        <v>1710</v>
      </c>
      <c r="O20" s="24">
        <v>1670</v>
      </c>
      <c r="P20" s="24">
        <v>1730</v>
      </c>
      <c r="Q20" s="24">
        <v>1730</v>
      </c>
      <c r="R20" s="24">
        <v>1700</v>
      </c>
      <c r="S20" s="24">
        <v>1710</v>
      </c>
      <c r="T20" s="24">
        <v>1710</v>
      </c>
      <c r="U20" s="24">
        <v>1600</v>
      </c>
      <c r="V20" s="24">
        <v>1610</v>
      </c>
      <c r="W20" s="24">
        <v>1570</v>
      </c>
      <c r="X20" s="24">
        <v>1640</v>
      </c>
      <c r="Y20" s="24">
        <v>1620</v>
      </c>
      <c r="Z20" s="24">
        <v>1590</v>
      </c>
      <c r="AA20" s="24">
        <v>1770</v>
      </c>
      <c r="AB20" s="24">
        <v>1620</v>
      </c>
      <c r="AC20" s="24">
        <v>1730</v>
      </c>
      <c r="AD20" s="24">
        <v>1690</v>
      </c>
      <c r="AE20" s="24">
        <v>1730</v>
      </c>
      <c r="AF20" s="31">
        <v>1720</v>
      </c>
      <c r="AG20" s="18">
        <f t="shared" si="1"/>
        <v>52070</v>
      </c>
    </row>
    <row r="21" spans="1:33" ht="30" customHeight="1" x14ac:dyDescent="0.4">
      <c r="A21" s="5" t="s">
        <v>15</v>
      </c>
      <c r="B21" s="25">
        <v>1580</v>
      </c>
      <c r="C21" s="24">
        <v>1630</v>
      </c>
      <c r="D21" s="24">
        <v>1660</v>
      </c>
      <c r="E21" s="24">
        <v>1670</v>
      </c>
      <c r="F21" s="24">
        <v>1650</v>
      </c>
      <c r="G21" s="24">
        <v>1740</v>
      </c>
      <c r="H21" s="24">
        <v>1580</v>
      </c>
      <c r="I21" s="24">
        <v>1760</v>
      </c>
      <c r="J21" s="24">
        <v>1740</v>
      </c>
      <c r="K21" s="24">
        <v>1770</v>
      </c>
      <c r="L21" s="24">
        <v>1680</v>
      </c>
      <c r="M21" s="24">
        <v>1580</v>
      </c>
      <c r="N21" s="24">
        <v>1650</v>
      </c>
      <c r="O21" s="24">
        <v>1750</v>
      </c>
      <c r="P21" s="24">
        <v>1570</v>
      </c>
      <c r="Q21" s="24">
        <v>1640</v>
      </c>
      <c r="R21" s="24">
        <v>1580</v>
      </c>
      <c r="S21" s="24">
        <v>1750</v>
      </c>
      <c r="T21" s="24">
        <v>1640</v>
      </c>
      <c r="U21" s="24">
        <v>1730</v>
      </c>
      <c r="V21" s="24">
        <v>1710</v>
      </c>
      <c r="W21" s="24">
        <v>1690</v>
      </c>
      <c r="X21" s="24">
        <v>1590</v>
      </c>
      <c r="Y21" s="24">
        <v>1710</v>
      </c>
      <c r="Z21" s="24">
        <v>1770</v>
      </c>
      <c r="AA21" s="24">
        <v>1670</v>
      </c>
      <c r="AB21" s="24">
        <v>1730</v>
      </c>
      <c r="AC21" s="24">
        <v>1650</v>
      </c>
      <c r="AD21" s="24">
        <v>1760</v>
      </c>
      <c r="AE21" s="24">
        <v>1680</v>
      </c>
      <c r="AF21" s="31">
        <v>1690</v>
      </c>
      <c r="AG21" s="18">
        <f t="shared" si="1"/>
        <v>52000</v>
      </c>
    </row>
    <row r="22" spans="1:33" ht="30" customHeight="1" x14ac:dyDescent="0.4">
      <c r="A22" s="5" t="s">
        <v>16</v>
      </c>
      <c r="B22" s="25">
        <v>1590</v>
      </c>
      <c r="C22" s="24">
        <v>1700</v>
      </c>
      <c r="D22" s="24">
        <v>1600</v>
      </c>
      <c r="E22" s="24">
        <v>1750</v>
      </c>
      <c r="F22" s="24">
        <v>1630</v>
      </c>
      <c r="G22" s="24">
        <v>1700</v>
      </c>
      <c r="H22" s="24">
        <v>1610</v>
      </c>
      <c r="I22" s="24">
        <v>1640</v>
      </c>
      <c r="J22" s="24">
        <v>1720</v>
      </c>
      <c r="K22" s="24">
        <v>1690</v>
      </c>
      <c r="L22" s="24">
        <v>1710</v>
      </c>
      <c r="M22" s="24">
        <v>1630</v>
      </c>
      <c r="N22" s="24">
        <v>1710</v>
      </c>
      <c r="O22" s="24">
        <v>1760</v>
      </c>
      <c r="P22" s="24">
        <v>1710</v>
      </c>
      <c r="Q22" s="24">
        <v>1620</v>
      </c>
      <c r="R22" s="24">
        <v>1750</v>
      </c>
      <c r="S22" s="24">
        <v>1640</v>
      </c>
      <c r="T22" s="24">
        <v>1630</v>
      </c>
      <c r="U22" s="24">
        <v>1660</v>
      </c>
      <c r="V22" s="24">
        <v>1570</v>
      </c>
      <c r="W22" s="24">
        <v>1600</v>
      </c>
      <c r="X22" s="24">
        <v>1610</v>
      </c>
      <c r="Y22" s="24">
        <v>1600</v>
      </c>
      <c r="Z22" s="24">
        <v>1580</v>
      </c>
      <c r="AA22" s="24">
        <v>1730</v>
      </c>
      <c r="AB22" s="24">
        <v>1610</v>
      </c>
      <c r="AC22" s="24">
        <v>1700</v>
      </c>
      <c r="AD22" s="24">
        <v>1740</v>
      </c>
      <c r="AE22" s="24">
        <v>1610</v>
      </c>
      <c r="AF22" s="31">
        <v>1610</v>
      </c>
      <c r="AG22" s="18">
        <f t="shared" si="1"/>
        <v>51410</v>
      </c>
    </row>
    <row r="23" spans="1:33" ht="30" customHeight="1" x14ac:dyDescent="0.4">
      <c r="A23" s="5" t="s">
        <v>17</v>
      </c>
      <c r="B23" s="25">
        <v>1630</v>
      </c>
      <c r="C23" s="24">
        <v>1700</v>
      </c>
      <c r="D23" s="24">
        <v>1600</v>
      </c>
      <c r="E23" s="24">
        <v>1660</v>
      </c>
      <c r="F23" s="24">
        <v>1750</v>
      </c>
      <c r="G23" s="24">
        <v>1670</v>
      </c>
      <c r="H23" s="24">
        <v>1660</v>
      </c>
      <c r="I23" s="24">
        <v>1750</v>
      </c>
      <c r="J23" s="24">
        <v>1680</v>
      </c>
      <c r="K23" s="24">
        <v>1750</v>
      </c>
      <c r="L23" s="24">
        <v>1660</v>
      </c>
      <c r="M23" s="24">
        <v>1570</v>
      </c>
      <c r="N23" s="24">
        <v>1600</v>
      </c>
      <c r="O23" s="24">
        <v>1570</v>
      </c>
      <c r="P23" s="24">
        <v>1620</v>
      </c>
      <c r="Q23" s="24">
        <v>1610</v>
      </c>
      <c r="R23" s="24">
        <v>1570</v>
      </c>
      <c r="S23" s="24">
        <v>1760</v>
      </c>
      <c r="T23" s="24">
        <v>1580</v>
      </c>
      <c r="U23" s="24">
        <v>1640</v>
      </c>
      <c r="V23" s="24">
        <v>1720</v>
      </c>
      <c r="W23" s="24">
        <v>1620</v>
      </c>
      <c r="X23" s="24">
        <v>1760</v>
      </c>
      <c r="Y23" s="24">
        <v>1620</v>
      </c>
      <c r="Z23" s="24">
        <v>1770</v>
      </c>
      <c r="AA23" s="24">
        <v>1630</v>
      </c>
      <c r="AB23" s="24">
        <v>1620</v>
      </c>
      <c r="AC23" s="24">
        <v>1740</v>
      </c>
      <c r="AD23" s="24">
        <v>1700</v>
      </c>
      <c r="AE23" s="24">
        <v>1570</v>
      </c>
      <c r="AF23" s="31">
        <v>1760</v>
      </c>
      <c r="AG23" s="18">
        <f t="shared" si="1"/>
        <v>51540</v>
      </c>
    </row>
    <row r="24" spans="1:33" ht="30" customHeight="1" x14ac:dyDescent="0.4">
      <c r="A24" s="5" t="s">
        <v>18</v>
      </c>
      <c r="B24" s="25">
        <v>1720</v>
      </c>
      <c r="C24" s="24">
        <v>1580</v>
      </c>
      <c r="D24" s="24">
        <v>1660</v>
      </c>
      <c r="E24" s="24">
        <v>1570</v>
      </c>
      <c r="F24" s="24">
        <v>1720</v>
      </c>
      <c r="G24" s="24">
        <v>1570</v>
      </c>
      <c r="H24" s="24">
        <v>1650</v>
      </c>
      <c r="I24" s="24">
        <v>1760</v>
      </c>
      <c r="J24" s="24">
        <v>1680</v>
      </c>
      <c r="K24" s="24">
        <v>1590</v>
      </c>
      <c r="L24" s="24">
        <v>1720</v>
      </c>
      <c r="M24" s="24">
        <v>1590</v>
      </c>
      <c r="N24" s="24">
        <v>1770</v>
      </c>
      <c r="O24" s="24">
        <v>1650</v>
      </c>
      <c r="P24" s="24">
        <v>1630</v>
      </c>
      <c r="Q24" s="24">
        <v>1660</v>
      </c>
      <c r="R24" s="24">
        <v>1600</v>
      </c>
      <c r="S24" s="24">
        <v>1630</v>
      </c>
      <c r="T24" s="24">
        <v>1720</v>
      </c>
      <c r="U24" s="24">
        <v>1750</v>
      </c>
      <c r="V24" s="24">
        <v>1650</v>
      </c>
      <c r="W24" s="24">
        <v>1690</v>
      </c>
      <c r="X24" s="24">
        <v>1630</v>
      </c>
      <c r="Y24" s="24">
        <v>1700</v>
      </c>
      <c r="Z24" s="24">
        <v>1730</v>
      </c>
      <c r="AA24" s="24">
        <v>1620</v>
      </c>
      <c r="AB24" s="24">
        <v>1740</v>
      </c>
      <c r="AC24" s="24">
        <v>1590</v>
      </c>
      <c r="AD24" s="24">
        <v>1590</v>
      </c>
      <c r="AE24" s="24">
        <v>1630</v>
      </c>
      <c r="AF24" s="31">
        <v>1690</v>
      </c>
      <c r="AG24" s="18">
        <f t="shared" si="1"/>
        <v>51480</v>
      </c>
    </row>
    <row r="25" spans="1:33" ht="30" customHeight="1" x14ac:dyDescent="0.4">
      <c r="A25" s="5" t="s">
        <v>19</v>
      </c>
      <c r="B25" s="25">
        <v>1620</v>
      </c>
      <c r="C25" s="24">
        <v>1570</v>
      </c>
      <c r="D25" s="24">
        <v>1720</v>
      </c>
      <c r="E25" s="24">
        <v>1740</v>
      </c>
      <c r="F25" s="24">
        <v>1720</v>
      </c>
      <c r="G25" s="24">
        <v>1740</v>
      </c>
      <c r="H25" s="24">
        <v>1770</v>
      </c>
      <c r="I25" s="24">
        <v>1720</v>
      </c>
      <c r="J25" s="24">
        <v>1770</v>
      </c>
      <c r="K25" s="24">
        <v>1700</v>
      </c>
      <c r="L25" s="24">
        <v>1730</v>
      </c>
      <c r="M25" s="24">
        <v>1770</v>
      </c>
      <c r="N25" s="24">
        <v>1720</v>
      </c>
      <c r="O25" s="24">
        <v>1730</v>
      </c>
      <c r="P25" s="24">
        <v>1720</v>
      </c>
      <c r="Q25" s="24">
        <v>1720</v>
      </c>
      <c r="R25" s="24">
        <v>1750</v>
      </c>
      <c r="S25" s="24">
        <v>1740</v>
      </c>
      <c r="T25" s="24">
        <v>1740</v>
      </c>
      <c r="U25" s="24">
        <v>1740</v>
      </c>
      <c r="V25" s="24">
        <v>1710</v>
      </c>
      <c r="W25" s="24">
        <v>1720</v>
      </c>
      <c r="X25" s="24">
        <v>1760</v>
      </c>
      <c r="Y25" s="24">
        <v>1720</v>
      </c>
      <c r="Z25" s="24">
        <v>1730</v>
      </c>
      <c r="AA25" s="24">
        <v>1730</v>
      </c>
      <c r="AB25" s="24">
        <v>1750</v>
      </c>
      <c r="AC25" s="24">
        <v>1780</v>
      </c>
      <c r="AD25" s="24">
        <v>1720</v>
      </c>
      <c r="AE25" s="24">
        <v>1730</v>
      </c>
      <c r="AF25" s="31">
        <v>1740</v>
      </c>
      <c r="AG25" s="18">
        <f t="shared" si="1"/>
        <v>53520</v>
      </c>
    </row>
    <row r="26" spans="1:33" ht="30" customHeight="1" x14ac:dyDescent="0.4">
      <c r="A26" s="5" t="s">
        <v>20</v>
      </c>
      <c r="B26" s="25">
        <v>1610</v>
      </c>
      <c r="C26" s="24">
        <v>1750</v>
      </c>
      <c r="D26" s="24">
        <v>1770</v>
      </c>
      <c r="E26" s="24">
        <v>1700</v>
      </c>
      <c r="F26" s="24">
        <v>1740</v>
      </c>
      <c r="G26" s="24">
        <v>1740</v>
      </c>
      <c r="H26" s="24">
        <v>1760</v>
      </c>
      <c r="I26" s="24">
        <v>1760</v>
      </c>
      <c r="J26" s="24">
        <v>1660</v>
      </c>
      <c r="K26" s="24">
        <v>1660</v>
      </c>
      <c r="L26" s="24">
        <v>1600</v>
      </c>
      <c r="M26" s="24">
        <v>1680</v>
      </c>
      <c r="N26" s="24">
        <v>1740</v>
      </c>
      <c r="O26" s="24">
        <v>1760</v>
      </c>
      <c r="P26" s="24">
        <v>1640</v>
      </c>
      <c r="Q26" s="24">
        <v>1730</v>
      </c>
      <c r="R26" s="24">
        <v>1590</v>
      </c>
      <c r="S26" s="24">
        <v>1630</v>
      </c>
      <c r="T26" s="24">
        <v>1660</v>
      </c>
      <c r="U26" s="24">
        <v>1660</v>
      </c>
      <c r="V26" s="24">
        <v>1650</v>
      </c>
      <c r="W26" s="24">
        <v>1750</v>
      </c>
      <c r="X26" s="24">
        <v>1720</v>
      </c>
      <c r="Y26" s="24">
        <v>1610</v>
      </c>
      <c r="Z26" s="24">
        <v>1640</v>
      </c>
      <c r="AA26" s="24">
        <v>1610</v>
      </c>
      <c r="AB26" s="24">
        <v>1660</v>
      </c>
      <c r="AC26" s="24">
        <v>1700</v>
      </c>
      <c r="AD26" s="24">
        <v>1760</v>
      </c>
      <c r="AE26" s="24">
        <v>1720</v>
      </c>
      <c r="AF26" s="31">
        <v>1770</v>
      </c>
      <c r="AG26" s="18">
        <f t="shared" si="1"/>
        <v>52430</v>
      </c>
    </row>
    <row r="27" spans="1:33" ht="30" customHeight="1" x14ac:dyDescent="0.4">
      <c r="A27" s="5" t="s">
        <v>21</v>
      </c>
      <c r="B27" s="25">
        <v>1670</v>
      </c>
      <c r="C27" s="24">
        <v>1620</v>
      </c>
      <c r="D27" s="24">
        <v>1570</v>
      </c>
      <c r="E27" s="24">
        <v>1710</v>
      </c>
      <c r="F27" s="24">
        <v>1740</v>
      </c>
      <c r="G27" s="24">
        <v>1690</v>
      </c>
      <c r="H27" s="24">
        <v>1730</v>
      </c>
      <c r="I27" s="24">
        <v>1650</v>
      </c>
      <c r="J27" s="24">
        <v>1660</v>
      </c>
      <c r="K27" s="24">
        <v>1600</v>
      </c>
      <c r="L27" s="24">
        <v>1750</v>
      </c>
      <c r="M27" s="24">
        <v>1630</v>
      </c>
      <c r="N27" s="24">
        <v>1740</v>
      </c>
      <c r="O27" s="24">
        <v>1640</v>
      </c>
      <c r="P27" s="24">
        <v>1580</v>
      </c>
      <c r="Q27" s="24">
        <v>1760</v>
      </c>
      <c r="R27" s="24">
        <v>1670</v>
      </c>
      <c r="S27" s="24">
        <v>1720</v>
      </c>
      <c r="T27" s="24">
        <v>1700</v>
      </c>
      <c r="U27" s="24">
        <v>1730</v>
      </c>
      <c r="V27" s="24">
        <v>1720</v>
      </c>
      <c r="W27" s="24">
        <v>1690</v>
      </c>
      <c r="X27" s="24">
        <v>1730</v>
      </c>
      <c r="Y27" s="24">
        <v>1670</v>
      </c>
      <c r="Z27" s="24">
        <v>1670</v>
      </c>
      <c r="AA27" s="24">
        <v>1640</v>
      </c>
      <c r="AB27" s="24">
        <v>1730</v>
      </c>
      <c r="AC27" s="24">
        <v>1590</v>
      </c>
      <c r="AD27" s="24">
        <v>1700</v>
      </c>
      <c r="AE27" s="24">
        <v>1680</v>
      </c>
      <c r="AF27" s="31">
        <v>1770</v>
      </c>
      <c r="AG27" s="18">
        <f t="shared" si="1"/>
        <v>52150</v>
      </c>
    </row>
    <row r="28" spans="1:33" ht="30" customHeight="1" x14ac:dyDescent="0.4">
      <c r="A28" s="5" t="s">
        <v>22</v>
      </c>
      <c r="B28" s="25">
        <v>1600</v>
      </c>
      <c r="C28" s="24">
        <v>1690</v>
      </c>
      <c r="D28" s="24">
        <v>1770</v>
      </c>
      <c r="E28" s="24">
        <v>1750</v>
      </c>
      <c r="F28" s="24">
        <v>1640</v>
      </c>
      <c r="G28" s="24">
        <v>1590</v>
      </c>
      <c r="H28" s="24">
        <v>1770</v>
      </c>
      <c r="I28" s="24">
        <v>1770</v>
      </c>
      <c r="J28" s="24">
        <v>1580</v>
      </c>
      <c r="K28" s="24">
        <v>1660</v>
      </c>
      <c r="L28" s="24">
        <v>1720</v>
      </c>
      <c r="M28" s="24">
        <v>1720</v>
      </c>
      <c r="N28" s="24">
        <v>1700</v>
      </c>
      <c r="O28" s="24">
        <v>1730</v>
      </c>
      <c r="P28" s="24">
        <v>1690</v>
      </c>
      <c r="Q28" s="24">
        <v>1740</v>
      </c>
      <c r="R28" s="24">
        <v>1710</v>
      </c>
      <c r="S28" s="24">
        <v>1630</v>
      </c>
      <c r="T28" s="24">
        <v>1720</v>
      </c>
      <c r="U28" s="24">
        <v>1700</v>
      </c>
      <c r="V28" s="24">
        <v>1730</v>
      </c>
      <c r="W28" s="24">
        <v>1700</v>
      </c>
      <c r="X28" s="24">
        <v>1650</v>
      </c>
      <c r="Y28" s="24">
        <v>1580</v>
      </c>
      <c r="Z28" s="24">
        <v>1700</v>
      </c>
      <c r="AA28" s="24">
        <v>1610</v>
      </c>
      <c r="AB28" s="24">
        <v>1640</v>
      </c>
      <c r="AC28" s="24">
        <v>1580</v>
      </c>
      <c r="AD28" s="24">
        <v>1720</v>
      </c>
      <c r="AE28" s="24">
        <v>1600</v>
      </c>
      <c r="AF28" s="31">
        <v>1650</v>
      </c>
      <c r="AG28" s="18">
        <f t="shared" si="1"/>
        <v>52040</v>
      </c>
    </row>
    <row r="29" spans="1:33" ht="30" customHeight="1" x14ac:dyDescent="0.4">
      <c r="A29" s="5" t="s">
        <v>23</v>
      </c>
      <c r="B29" s="25">
        <v>1670</v>
      </c>
      <c r="C29" s="24">
        <v>1570</v>
      </c>
      <c r="D29" s="24">
        <v>1570</v>
      </c>
      <c r="E29" s="24">
        <v>1740</v>
      </c>
      <c r="F29" s="24">
        <v>1700</v>
      </c>
      <c r="G29" s="24">
        <v>1750</v>
      </c>
      <c r="H29" s="24">
        <v>1740</v>
      </c>
      <c r="I29" s="24">
        <v>1750</v>
      </c>
      <c r="J29" s="24">
        <v>1720</v>
      </c>
      <c r="K29" s="24">
        <v>1590</v>
      </c>
      <c r="L29" s="24">
        <v>1620</v>
      </c>
      <c r="M29" s="24">
        <v>1600</v>
      </c>
      <c r="N29" s="24">
        <v>1730</v>
      </c>
      <c r="O29" s="24">
        <v>1570</v>
      </c>
      <c r="P29" s="24">
        <v>1730</v>
      </c>
      <c r="Q29" s="24">
        <v>1670</v>
      </c>
      <c r="R29" s="24">
        <v>1670</v>
      </c>
      <c r="S29" s="24">
        <v>1740</v>
      </c>
      <c r="T29" s="24">
        <v>1720</v>
      </c>
      <c r="U29" s="24">
        <v>1750</v>
      </c>
      <c r="V29" s="24">
        <v>1760</v>
      </c>
      <c r="W29" s="24">
        <v>1720</v>
      </c>
      <c r="X29" s="24">
        <v>1710</v>
      </c>
      <c r="Y29" s="24">
        <v>1680</v>
      </c>
      <c r="Z29" s="24">
        <v>1640</v>
      </c>
      <c r="AA29" s="24">
        <v>1680</v>
      </c>
      <c r="AB29" s="24">
        <v>1730</v>
      </c>
      <c r="AC29" s="24">
        <v>1600</v>
      </c>
      <c r="AD29" s="24">
        <v>1600</v>
      </c>
      <c r="AE29" s="24">
        <v>1760</v>
      </c>
      <c r="AF29" s="31">
        <v>1750</v>
      </c>
      <c r="AG29" s="18">
        <f t="shared" si="1"/>
        <v>52230</v>
      </c>
    </row>
    <row r="30" spans="1:33" ht="30" customHeight="1" x14ac:dyDescent="0.4">
      <c r="A30" s="5" t="s">
        <v>24</v>
      </c>
      <c r="B30" s="25">
        <v>1690</v>
      </c>
      <c r="C30" s="24">
        <v>1740</v>
      </c>
      <c r="D30" s="24">
        <v>1650</v>
      </c>
      <c r="E30" s="24">
        <v>1740</v>
      </c>
      <c r="F30" s="24">
        <v>1740</v>
      </c>
      <c r="G30" s="24">
        <v>1740</v>
      </c>
      <c r="H30" s="24">
        <v>1660</v>
      </c>
      <c r="I30" s="24">
        <v>1750</v>
      </c>
      <c r="J30" s="24">
        <v>1720</v>
      </c>
      <c r="K30" s="24">
        <v>1710</v>
      </c>
      <c r="L30" s="24">
        <v>1600</v>
      </c>
      <c r="M30" s="24">
        <v>1730</v>
      </c>
      <c r="N30" s="24">
        <v>1590</v>
      </c>
      <c r="O30" s="24">
        <v>1700</v>
      </c>
      <c r="P30" s="24">
        <v>1630</v>
      </c>
      <c r="Q30" s="24">
        <v>1610</v>
      </c>
      <c r="R30" s="24">
        <v>1570</v>
      </c>
      <c r="S30" s="24">
        <v>1610</v>
      </c>
      <c r="T30" s="24">
        <v>1630</v>
      </c>
      <c r="U30" s="24">
        <v>1600</v>
      </c>
      <c r="V30" s="24">
        <v>1600</v>
      </c>
      <c r="W30" s="24">
        <v>1700</v>
      </c>
      <c r="X30" s="24">
        <v>1620</v>
      </c>
      <c r="Y30" s="24">
        <v>1570</v>
      </c>
      <c r="Z30" s="24">
        <v>1720</v>
      </c>
      <c r="AA30" s="24">
        <v>1710</v>
      </c>
      <c r="AB30" s="24">
        <v>1640</v>
      </c>
      <c r="AC30" s="24">
        <v>1720</v>
      </c>
      <c r="AD30" s="24">
        <v>1640</v>
      </c>
      <c r="AE30" s="24">
        <v>1620</v>
      </c>
      <c r="AF30" s="31">
        <v>1740</v>
      </c>
      <c r="AG30" s="18">
        <f t="shared" si="1"/>
        <v>51690</v>
      </c>
    </row>
    <row r="31" spans="1:33" ht="30" customHeight="1" x14ac:dyDescent="0.4">
      <c r="A31" s="5" t="s">
        <v>25</v>
      </c>
      <c r="B31" s="25">
        <v>1660</v>
      </c>
      <c r="C31" s="24">
        <v>1700</v>
      </c>
      <c r="D31" s="24">
        <v>1730</v>
      </c>
      <c r="E31" s="24">
        <v>1700</v>
      </c>
      <c r="F31" s="24">
        <v>1750</v>
      </c>
      <c r="G31" s="24">
        <v>1770</v>
      </c>
      <c r="H31" s="24">
        <v>1720</v>
      </c>
      <c r="I31" s="24">
        <v>1760</v>
      </c>
      <c r="J31" s="24">
        <v>1620</v>
      </c>
      <c r="K31" s="24">
        <v>1630</v>
      </c>
      <c r="L31" s="24">
        <v>1720</v>
      </c>
      <c r="M31" s="24">
        <v>1670</v>
      </c>
      <c r="N31" s="24">
        <v>1570</v>
      </c>
      <c r="O31" s="24">
        <v>1760</v>
      </c>
      <c r="P31" s="24">
        <v>1570</v>
      </c>
      <c r="Q31" s="24">
        <v>1700</v>
      </c>
      <c r="R31" s="24">
        <v>1680</v>
      </c>
      <c r="S31" s="24">
        <v>1760</v>
      </c>
      <c r="T31" s="24">
        <v>1590</v>
      </c>
      <c r="U31" s="24">
        <v>1580</v>
      </c>
      <c r="V31" s="24">
        <v>1600</v>
      </c>
      <c r="W31" s="24">
        <v>1710</v>
      </c>
      <c r="X31" s="24">
        <v>1650</v>
      </c>
      <c r="Y31" s="24">
        <v>1570</v>
      </c>
      <c r="Z31" s="24">
        <v>1690</v>
      </c>
      <c r="AA31" s="24">
        <v>1680</v>
      </c>
      <c r="AB31" s="24">
        <v>1690</v>
      </c>
      <c r="AC31" s="24">
        <v>1720</v>
      </c>
      <c r="AD31" s="24">
        <v>1620</v>
      </c>
      <c r="AE31" s="24">
        <v>1580</v>
      </c>
      <c r="AF31" s="31">
        <v>1620</v>
      </c>
      <c r="AG31" s="18">
        <f t="shared" si="1"/>
        <v>51770</v>
      </c>
    </row>
    <row r="32" spans="1:33" ht="30" customHeight="1" thickBot="1" x14ac:dyDescent="0.45">
      <c r="A32" s="7" t="s">
        <v>26</v>
      </c>
      <c r="B32" s="26">
        <v>1690</v>
      </c>
      <c r="C32" s="27">
        <v>1640</v>
      </c>
      <c r="D32" s="27">
        <v>1750</v>
      </c>
      <c r="E32" s="27">
        <v>1730</v>
      </c>
      <c r="F32" s="27">
        <v>1750</v>
      </c>
      <c r="G32" s="27">
        <v>1740</v>
      </c>
      <c r="H32" s="27">
        <v>1730</v>
      </c>
      <c r="I32" s="27">
        <v>1700</v>
      </c>
      <c r="J32" s="27">
        <v>1610</v>
      </c>
      <c r="K32" s="27">
        <v>1690</v>
      </c>
      <c r="L32" s="27">
        <v>1690</v>
      </c>
      <c r="M32" s="27">
        <v>1750</v>
      </c>
      <c r="N32" s="27">
        <v>1590</v>
      </c>
      <c r="O32" s="27">
        <v>1660</v>
      </c>
      <c r="P32" s="27">
        <v>1750</v>
      </c>
      <c r="Q32" s="27">
        <v>1630</v>
      </c>
      <c r="R32" s="27">
        <v>1610</v>
      </c>
      <c r="S32" s="27">
        <v>1600</v>
      </c>
      <c r="T32" s="27">
        <v>1610</v>
      </c>
      <c r="U32" s="27">
        <v>1700</v>
      </c>
      <c r="V32" s="27">
        <v>1770</v>
      </c>
      <c r="W32" s="27">
        <v>1620</v>
      </c>
      <c r="X32" s="27">
        <v>1750</v>
      </c>
      <c r="Y32" s="27">
        <v>1680</v>
      </c>
      <c r="Z32" s="27">
        <v>1670</v>
      </c>
      <c r="AA32" s="27">
        <v>1570</v>
      </c>
      <c r="AB32" s="27">
        <v>1590</v>
      </c>
      <c r="AC32" s="27">
        <v>1760</v>
      </c>
      <c r="AD32" s="27">
        <v>1660</v>
      </c>
      <c r="AE32" s="27">
        <v>1750</v>
      </c>
      <c r="AF32" s="32">
        <v>1770</v>
      </c>
      <c r="AG32" s="19">
        <f t="shared" si="1"/>
        <v>52210</v>
      </c>
    </row>
    <row r="33" spans="1:33" ht="30" customHeight="1" thickTop="1" thickBot="1" x14ac:dyDescent="0.45">
      <c r="A33" s="10" t="s">
        <v>2</v>
      </c>
      <c r="B33" s="20">
        <f>SUM(B9:B32)</f>
        <v>39810</v>
      </c>
      <c r="C33" s="20">
        <f>SUM(C9:C32)</f>
        <v>40030</v>
      </c>
      <c r="D33" s="20">
        <f>SUM(D9:D32)</f>
        <v>40160</v>
      </c>
      <c r="E33" s="20">
        <f>SUM(E9:E32)</f>
        <v>40690</v>
      </c>
      <c r="F33" s="20">
        <f t="shared" ref="F33:AF33" si="2">SUM(F9:F32)</f>
        <v>40690</v>
      </c>
      <c r="G33" s="20">
        <f t="shared" si="2"/>
        <v>40620</v>
      </c>
      <c r="H33" s="20">
        <f t="shared" si="2"/>
        <v>40290</v>
      </c>
      <c r="I33" s="20">
        <f t="shared" si="2"/>
        <v>40850</v>
      </c>
      <c r="J33" s="20">
        <f t="shared" si="2"/>
        <v>40340</v>
      </c>
      <c r="K33" s="20">
        <f t="shared" si="2"/>
        <v>40210</v>
      </c>
      <c r="L33" s="20">
        <f t="shared" si="2"/>
        <v>40470</v>
      </c>
      <c r="M33" s="20">
        <f t="shared" si="2"/>
        <v>40180</v>
      </c>
      <c r="N33" s="20">
        <f t="shared" si="2"/>
        <v>40450</v>
      </c>
      <c r="O33" s="20">
        <f t="shared" si="2"/>
        <v>40450</v>
      </c>
      <c r="P33" s="20">
        <f t="shared" si="2"/>
        <v>39840</v>
      </c>
      <c r="Q33" s="20">
        <f t="shared" si="2"/>
        <v>40170</v>
      </c>
      <c r="R33" s="20">
        <f t="shared" si="2"/>
        <v>39840</v>
      </c>
      <c r="S33" s="20">
        <f t="shared" si="2"/>
        <v>40350</v>
      </c>
      <c r="T33" s="20">
        <f t="shared" si="2"/>
        <v>40100</v>
      </c>
      <c r="U33" s="20">
        <f t="shared" si="2"/>
        <v>40280</v>
      </c>
      <c r="V33" s="20">
        <f t="shared" si="2"/>
        <v>39990</v>
      </c>
      <c r="W33" s="20">
        <f t="shared" si="2"/>
        <v>40370</v>
      </c>
      <c r="X33" s="20">
        <f t="shared" si="2"/>
        <v>40230</v>
      </c>
      <c r="Y33" s="20">
        <f t="shared" si="2"/>
        <v>39980</v>
      </c>
      <c r="Z33" s="20">
        <f t="shared" si="2"/>
        <v>40180</v>
      </c>
      <c r="AA33" s="20">
        <f t="shared" si="2"/>
        <v>40280</v>
      </c>
      <c r="AB33" s="20">
        <f t="shared" si="2"/>
        <v>40110</v>
      </c>
      <c r="AC33" s="20">
        <f t="shared" si="2"/>
        <v>40440</v>
      </c>
      <c r="AD33" s="20">
        <f t="shared" si="2"/>
        <v>39870</v>
      </c>
      <c r="AE33" s="20">
        <f t="shared" si="2"/>
        <v>40240</v>
      </c>
      <c r="AF33" s="20">
        <f t="shared" si="2"/>
        <v>40490</v>
      </c>
      <c r="AG33" s="21">
        <f t="shared" si="1"/>
        <v>1248000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8A69-81B5-4FE1-B131-E932C8555F70}">
  <dimension ref="A1:AG34"/>
  <sheetViews>
    <sheetView view="pageBreakPreview" zoomScale="70" zoomScaleNormal="4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29" width="8.375" style="11" customWidth="1"/>
    <col min="30" max="32" width="6.5" style="11" customWidth="1"/>
    <col min="33" max="33" width="11.625" style="11" customWidth="1"/>
    <col min="34" max="34" width="10.7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38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44958</v>
      </c>
      <c r="C7" s="14">
        <v>44959</v>
      </c>
      <c r="D7" s="14">
        <v>44960</v>
      </c>
      <c r="E7" s="14">
        <v>44961</v>
      </c>
      <c r="F7" s="14">
        <v>44962</v>
      </c>
      <c r="G7" s="14">
        <v>44963</v>
      </c>
      <c r="H7" s="14">
        <v>44964</v>
      </c>
      <c r="I7" s="14">
        <v>44965</v>
      </c>
      <c r="J7" s="14">
        <v>44966</v>
      </c>
      <c r="K7" s="14">
        <v>44967</v>
      </c>
      <c r="L7" s="14">
        <v>44968</v>
      </c>
      <c r="M7" s="14">
        <v>44969</v>
      </c>
      <c r="N7" s="14">
        <v>44970</v>
      </c>
      <c r="O7" s="14">
        <v>44971</v>
      </c>
      <c r="P7" s="14">
        <v>44972</v>
      </c>
      <c r="Q7" s="14">
        <v>44973</v>
      </c>
      <c r="R7" s="14">
        <v>44974</v>
      </c>
      <c r="S7" s="14">
        <v>44975</v>
      </c>
      <c r="T7" s="14">
        <v>44976</v>
      </c>
      <c r="U7" s="14">
        <v>44977</v>
      </c>
      <c r="V7" s="14">
        <v>44978</v>
      </c>
      <c r="W7" s="14">
        <v>44979</v>
      </c>
      <c r="X7" s="14">
        <v>44980</v>
      </c>
      <c r="Y7" s="14">
        <v>44981</v>
      </c>
      <c r="Z7" s="14">
        <v>44982</v>
      </c>
      <c r="AA7" s="14">
        <v>44983</v>
      </c>
      <c r="AB7" s="14">
        <v>44984</v>
      </c>
      <c r="AC7" s="14">
        <v>44985</v>
      </c>
      <c r="AD7" s="14"/>
      <c r="AE7" s="14"/>
      <c r="AF7" s="28"/>
      <c r="AG7" s="43" t="s">
        <v>1</v>
      </c>
    </row>
    <row r="8" spans="1:33" ht="30" customHeight="1" thickBot="1" x14ac:dyDescent="0.45">
      <c r="A8" s="42"/>
      <c r="B8" s="16" t="str">
        <f>TEXT(B7,"AAA")</f>
        <v>水</v>
      </c>
      <c r="C8" s="17" t="str">
        <f t="shared" ref="C8:AC8" si="0">TEXT(C7,"AAA")</f>
        <v>木</v>
      </c>
      <c r="D8" s="17" t="str">
        <f t="shared" si="0"/>
        <v>金</v>
      </c>
      <c r="E8" s="17" t="str">
        <f t="shared" si="0"/>
        <v>土</v>
      </c>
      <c r="F8" s="17" t="str">
        <f t="shared" si="0"/>
        <v>日</v>
      </c>
      <c r="G8" s="17" t="str">
        <f t="shared" si="0"/>
        <v>月</v>
      </c>
      <c r="H8" s="17" t="str">
        <f t="shared" si="0"/>
        <v>火</v>
      </c>
      <c r="I8" s="17" t="str">
        <f t="shared" si="0"/>
        <v>水</v>
      </c>
      <c r="J8" s="17" t="str">
        <f t="shared" si="0"/>
        <v>木</v>
      </c>
      <c r="K8" s="17" t="str">
        <f t="shared" si="0"/>
        <v>金</v>
      </c>
      <c r="L8" s="17" t="str">
        <f t="shared" si="0"/>
        <v>土</v>
      </c>
      <c r="M8" s="17" t="str">
        <f t="shared" si="0"/>
        <v>日</v>
      </c>
      <c r="N8" s="17" t="str">
        <f t="shared" si="0"/>
        <v>月</v>
      </c>
      <c r="O8" s="17" t="str">
        <f t="shared" si="0"/>
        <v>火</v>
      </c>
      <c r="P8" s="17" t="str">
        <f t="shared" si="0"/>
        <v>水</v>
      </c>
      <c r="Q8" s="17" t="str">
        <f t="shared" si="0"/>
        <v>木</v>
      </c>
      <c r="R8" s="17" t="str">
        <f t="shared" si="0"/>
        <v>金</v>
      </c>
      <c r="S8" s="17" t="str">
        <f t="shared" si="0"/>
        <v>土</v>
      </c>
      <c r="T8" s="17" t="str">
        <f t="shared" si="0"/>
        <v>日</v>
      </c>
      <c r="U8" s="17" t="str">
        <f t="shared" si="0"/>
        <v>月</v>
      </c>
      <c r="V8" s="17" t="str">
        <f t="shared" si="0"/>
        <v>火</v>
      </c>
      <c r="W8" s="17" t="str">
        <f t="shared" si="0"/>
        <v>水</v>
      </c>
      <c r="X8" s="17" t="str">
        <f t="shared" si="0"/>
        <v>木</v>
      </c>
      <c r="Y8" s="17" t="str">
        <f t="shared" si="0"/>
        <v>金</v>
      </c>
      <c r="Z8" s="17" t="str">
        <f t="shared" si="0"/>
        <v>土</v>
      </c>
      <c r="AA8" s="17" t="str">
        <f t="shared" si="0"/>
        <v>日</v>
      </c>
      <c r="AB8" s="17" t="str">
        <f t="shared" si="0"/>
        <v>月</v>
      </c>
      <c r="AC8" s="17" t="str">
        <f t="shared" si="0"/>
        <v>火</v>
      </c>
      <c r="AD8" s="17"/>
      <c r="AE8" s="17"/>
      <c r="AF8" s="29"/>
      <c r="AG8" s="42"/>
    </row>
    <row r="9" spans="1:33" ht="30" customHeight="1" thickTop="1" x14ac:dyDescent="0.4">
      <c r="A9" s="1" t="s">
        <v>3</v>
      </c>
      <c r="B9" s="22">
        <v>1770</v>
      </c>
      <c r="C9" s="23">
        <v>1900</v>
      </c>
      <c r="D9" s="23">
        <v>1910</v>
      </c>
      <c r="E9" s="23">
        <v>1860</v>
      </c>
      <c r="F9" s="23">
        <v>1870</v>
      </c>
      <c r="G9" s="23">
        <v>1820</v>
      </c>
      <c r="H9" s="23">
        <v>1940</v>
      </c>
      <c r="I9" s="23">
        <v>1850</v>
      </c>
      <c r="J9" s="23">
        <v>1810</v>
      </c>
      <c r="K9" s="23">
        <v>1890</v>
      </c>
      <c r="L9" s="23">
        <v>1890</v>
      </c>
      <c r="M9" s="23">
        <v>1830</v>
      </c>
      <c r="N9" s="24">
        <v>1910</v>
      </c>
      <c r="O9" s="23">
        <v>1860</v>
      </c>
      <c r="P9" s="23">
        <v>1870</v>
      </c>
      <c r="Q9" s="23">
        <v>1850</v>
      </c>
      <c r="R9" s="23">
        <v>1930</v>
      </c>
      <c r="S9" s="23">
        <v>1760</v>
      </c>
      <c r="T9" s="23">
        <v>1810</v>
      </c>
      <c r="U9" s="23">
        <v>1950</v>
      </c>
      <c r="V9" s="23">
        <v>1770</v>
      </c>
      <c r="W9" s="23">
        <v>1780</v>
      </c>
      <c r="X9" s="23">
        <v>1950</v>
      </c>
      <c r="Y9" s="23">
        <v>1920</v>
      </c>
      <c r="Z9" s="23">
        <v>1770</v>
      </c>
      <c r="AA9" s="23">
        <v>1930</v>
      </c>
      <c r="AB9" s="23">
        <v>1940</v>
      </c>
      <c r="AC9" s="23">
        <v>1950</v>
      </c>
      <c r="AD9" s="2"/>
      <c r="AE9" s="2"/>
      <c r="AF9" s="4"/>
      <c r="AG9" s="18">
        <f>SUM(B9:AF9)</f>
        <v>52290</v>
      </c>
    </row>
    <row r="10" spans="1:33" ht="30" customHeight="1" x14ac:dyDescent="0.4">
      <c r="A10" s="5" t="s">
        <v>4</v>
      </c>
      <c r="B10" s="25">
        <v>1930</v>
      </c>
      <c r="C10" s="24">
        <v>1800</v>
      </c>
      <c r="D10" s="24">
        <v>1840</v>
      </c>
      <c r="E10" s="24">
        <v>1900</v>
      </c>
      <c r="F10" s="24">
        <v>1770</v>
      </c>
      <c r="G10" s="24">
        <v>1910</v>
      </c>
      <c r="H10" s="24">
        <v>1810</v>
      </c>
      <c r="I10" s="24">
        <v>1830</v>
      </c>
      <c r="J10" s="24">
        <v>1800</v>
      </c>
      <c r="K10" s="24">
        <v>1910</v>
      </c>
      <c r="L10" s="24">
        <v>1940</v>
      </c>
      <c r="M10" s="24">
        <v>1920</v>
      </c>
      <c r="N10" s="24">
        <v>1910</v>
      </c>
      <c r="O10" s="24">
        <v>1860</v>
      </c>
      <c r="P10" s="24">
        <v>1760</v>
      </c>
      <c r="Q10" s="24">
        <v>1820</v>
      </c>
      <c r="R10" s="24">
        <v>1880</v>
      </c>
      <c r="S10" s="24">
        <v>1920</v>
      </c>
      <c r="T10" s="24">
        <v>1890</v>
      </c>
      <c r="U10" s="24">
        <v>1960</v>
      </c>
      <c r="V10" s="24">
        <v>1860</v>
      </c>
      <c r="W10" s="24">
        <v>1790</v>
      </c>
      <c r="X10" s="24">
        <v>1960</v>
      </c>
      <c r="Y10" s="24">
        <v>1950</v>
      </c>
      <c r="Z10" s="24">
        <v>1840</v>
      </c>
      <c r="AA10" s="24">
        <v>1840</v>
      </c>
      <c r="AB10" s="24">
        <v>1900</v>
      </c>
      <c r="AC10" s="24">
        <v>1790</v>
      </c>
      <c r="AD10" s="3"/>
      <c r="AE10" s="3"/>
      <c r="AF10" s="6"/>
      <c r="AG10" s="18">
        <f t="shared" ref="AG10:AG33" si="1">SUM(B10:AF10)</f>
        <v>52290</v>
      </c>
    </row>
    <row r="11" spans="1:33" ht="30" customHeight="1" x14ac:dyDescent="0.4">
      <c r="A11" s="5" t="s">
        <v>5</v>
      </c>
      <c r="B11" s="25">
        <v>1900</v>
      </c>
      <c r="C11" s="24">
        <v>1820</v>
      </c>
      <c r="D11" s="24">
        <v>1880</v>
      </c>
      <c r="E11" s="24">
        <v>1950</v>
      </c>
      <c r="F11" s="24">
        <v>1950</v>
      </c>
      <c r="G11" s="24">
        <v>1860</v>
      </c>
      <c r="H11" s="24">
        <v>1950</v>
      </c>
      <c r="I11" s="24">
        <v>1930</v>
      </c>
      <c r="J11" s="24">
        <v>1770</v>
      </c>
      <c r="K11" s="24">
        <v>1940</v>
      </c>
      <c r="L11" s="24">
        <v>1860</v>
      </c>
      <c r="M11" s="24">
        <v>1810</v>
      </c>
      <c r="N11" s="24">
        <v>1820</v>
      </c>
      <c r="O11" s="24">
        <v>1960</v>
      </c>
      <c r="P11" s="24">
        <v>1760</v>
      </c>
      <c r="Q11" s="24">
        <v>1890</v>
      </c>
      <c r="R11" s="24">
        <v>1910</v>
      </c>
      <c r="S11" s="24">
        <v>1870</v>
      </c>
      <c r="T11" s="24">
        <v>1960</v>
      </c>
      <c r="U11" s="24">
        <v>1770</v>
      </c>
      <c r="V11" s="24">
        <v>1820</v>
      </c>
      <c r="W11" s="24">
        <v>1880</v>
      </c>
      <c r="X11" s="24">
        <v>1880</v>
      </c>
      <c r="Y11" s="24">
        <v>1760</v>
      </c>
      <c r="Z11" s="24">
        <v>1950</v>
      </c>
      <c r="AA11" s="24">
        <v>1930</v>
      </c>
      <c r="AB11" s="24">
        <v>1800</v>
      </c>
      <c r="AC11" s="24">
        <v>1900</v>
      </c>
      <c r="AD11" s="3"/>
      <c r="AE11" s="3"/>
      <c r="AF11" s="6"/>
      <c r="AG11" s="18">
        <f t="shared" si="1"/>
        <v>52480</v>
      </c>
    </row>
    <row r="12" spans="1:33" ht="30" customHeight="1" x14ac:dyDescent="0.4">
      <c r="A12" s="5" t="s">
        <v>6</v>
      </c>
      <c r="B12" s="25">
        <v>1780</v>
      </c>
      <c r="C12" s="24">
        <v>1860</v>
      </c>
      <c r="D12" s="24">
        <v>1850</v>
      </c>
      <c r="E12" s="24">
        <v>1900</v>
      </c>
      <c r="F12" s="24">
        <v>1830</v>
      </c>
      <c r="G12" s="24">
        <v>1960</v>
      </c>
      <c r="H12" s="24">
        <v>1860</v>
      </c>
      <c r="I12" s="24">
        <v>1890</v>
      </c>
      <c r="J12" s="24">
        <v>1940</v>
      </c>
      <c r="K12" s="24">
        <v>1890</v>
      </c>
      <c r="L12" s="24">
        <v>1810</v>
      </c>
      <c r="M12" s="24">
        <v>1770</v>
      </c>
      <c r="N12" s="24">
        <v>1800</v>
      </c>
      <c r="O12" s="24">
        <v>1910</v>
      </c>
      <c r="P12" s="24">
        <v>1930</v>
      </c>
      <c r="Q12" s="24">
        <v>1930</v>
      </c>
      <c r="R12" s="24">
        <v>1790</v>
      </c>
      <c r="S12" s="24">
        <v>1770</v>
      </c>
      <c r="T12" s="24">
        <v>1960</v>
      </c>
      <c r="U12" s="24">
        <v>1820</v>
      </c>
      <c r="V12" s="24">
        <v>1830</v>
      </c>
      <c r="W12" s="24">
        <v>1800</v>
      </c>
      <c r="X12" s="24">
        <v>1880</v>
      </c>
      <c r="Y12" s="24">
        <v>1910</v>
      </c>
      <c r="Z12" s="24">
        <v>1870</v>
      </c>
      <c r="AA12" s="24">
        <v>1910</v>
      </c>
      <c r="AB12" s="24">
        <v>1830</v>
      </c>
      <c r="AC12" s="24">
        <v>1900</v>
      </c>
      <c r="AD12" s="3"/>
      <c r="AE12" s="3"/>
      <c r="AF12" s="6"/>
      <c r="AG12" s="18">
        <f t="shared" si="1"/>
        <v>52180</v>
      </c>
    </row>
    <row r="13" spans="1:33" ht="30" customHeight="1" x14ac:dyDescent="0.4">
      <c r="A13" s="5" t="s">
        <v>7</v>
      </c>
      <c r="B13" s="25">
        <v>1960</v>
      </c>
      <c r="C13" s="24">
        <v>1950</v>
      </c>
      <c r="D13" s="24">
        <v>1850</v>
      </c>
      <c r="E13" s="24">
        <v>1890</v>
      </c>
      <c r="F13" s="24">
        <v>1900</v>
      </c>
      <c r="G13" s="24">
        <v>1870</v>
      </c>
      <c r="H13" s="24">
        <v>1860</v>
      </c>
      <c r="I13" s="24">
        <v>1890</v>
      </c>
      <c r="J13" s="24">
        <v>1780</v>
      </c>
      <c r="K13" s="24">
        <v>1810</v>
      </c>
      <c r="L13" s="24">
        <v>1940</v>
      </c>
      <c r="M13" s="24">
        <v>1850</v>
      </c>
      <c r="N13" s="24">
        <v>1840</v>
      </c>
      <c r="O13" s="24">
        <v>1940</v>
      </c>
      <c r="P13" s="24">
        <v>1810</v>
      </c>
      <c r="Q13" s="24">
        <v>1920</v>
      </c>
      <c r="R13" s="24">
        <v>1940</v>
      </c>
      <c r="S13" s="24">
        <v>1900</v>
      </c>
      <c r="T13" s="24">
        <v>1900</v>
      </c>
      <c r="U13" s="24">
        <v>1950</v>
      </c>
      <c r="V13" s="24">
        <v>1900</v>
      </c>
      <c r="W13" s="24">
        <v>1850</v>
      </c>
      <c r="X13" s="24">
        <v>1810</v>
      </c>
      <c r="Y13" s="24">
        <v>1780</v>
      </c>
      <c r="Z13" s="24">
        <v>1840</v>
      </c>
      <c r="AA13" s="24">
        <v>1920</v>
      </c>
      <c r="AB13" s="24">
        <v>1960</v>
      </c>
      <c r="AC13" s="24">
        <v>1900</v>
      </c>
      <c r="AD13" s="3"/>
      <c r="AE13" s="3"/>
      <c r="AF13" s="6"/>
      <c r="AG13" s="18">
        <f t="shared" si="1"/>
        <v>52710</v>
      </c>
    </row>
    <row r="14" spans="1:33" ht="30" customHeight="1" x14ac:dyDescent="0.4">
      <c r="A14" s="5" t="s">
        <v>8</v>
      </c>
      <c r="B14" s="25">
        <v>1770</v>
      </c>
      <c r="C14" s="24">
        <v>1930</v>
      </c>
      <c r="D14" s="24">
        <v>1870</v>
      </c>
      <c r="E14" s="24">
        <v>1930</v>
      </c>
      <c r="F14" s="24">
        <v>1790</v>
      </c>
      <c r="G14" s="24">
        <v>1880</v>
      </c>
      <c r="H14" s="24">
        <v>1770</v>
      </c>
      <c r="I14" s="24">
        <v>1790</v>
      </c>
      <c r="J14" s="24">
        <v>1800</v>
      </c>
      <c r="K14" s="24">
        <v>1780</v>
      </c>
      <c r="L14" s="24">
        <v>1960</v>
      </c>
      <c r="M14" s="24">
        <v>1900</v>
      </c>
      <c r="N14" s="24">
        <v>1790</v>
      </c>
      <c r="O14" s="24">
        <v>1770</v>
      </c>
      <c r="P14" s="24">
        <v>1830</v>
      </c>
      <c r="Q14" s="24">
        <v>1760</v>
      </c>
      <c r="R14" s="24">
        <v>1950</v>
      </c>
      <c r="S14" s="24">
        <v>1820</v>
      </c>
      <c r="T14" s="24">
        <v>1940</v>
      </c>
      <c r="U14" s="24">
        <v>1890</v>
      </c>
      <c r="V14" s="24">
        <v>1770</v>
      </c>
      <c r="W14" s="24">
        <v>1920</v>
      </c>
      <c r="X14" s="24">
        <v>1850</v>
      </c>
      <c r="Y14" s="24">
        <v>1910</v>
      </c>
      <c r="Z14" s="24">
        <v>1770</v>
      </c>
      <c r="AA14" s="24">
        <v>1940</v>
      </c>
      <c r="AB14" s="24">
        <v>1820</v>
      </c>
      <c r="AC14" s="24">
        <v>1760</v>
      </c>
      <c r="AD14" s="3"/>
      <c r="AE14" s="3"/>
      <c r="AF14" s="6"/>
      <c r="AG14" s="18">
        <f t="shared" si="1"/>
        <v>51660</v>
      </c>
    </row>
    <row r="15" spans="1:33" ht="30" customHeight="1" x14ac:dyDescent="0.4">
      <c r="A15" s="5" t="s">
        <v>9</v>
      </c>
      <c r="B15" s="25">
        <v>1910</v>
      </c>
      <c r="C15" s="24">
        <v>1760</v>
      </c>
      <c r="D15" s="24">
        <v>1950</v>
      </c>
      <c r="E15" s="24">
        <v>1920</v>
      </c>
      <c r="F15" s="24">
        <v>1920</v>
      </c>
      <c r="G15" s="24">
        <v>1830</v>
      </c>
      <c r="H15" s="24">
        <v>1840</v>
      </c>
      <c r="I15" s="24">
        <v>1900</v>
      </c>
      <c r="J15" s="24">
        <v>1850</v>
      </c>
      <c r="K15" s="24">
        <v>1940</v>
      </c>
      <c r="L15" s="24">
        <v>1860</v>
      </c>
      <c r="M15" s="24">
        <v>1910</v>
      </c>
      <c r="N15" s="24">
        <v>1950</v>
      </c>
      <c r="O15" s="24">
        <v>1940</v>
      </c>
      <c r="P15" s="24">
        <v>1890</v>
      </c>
      <c r="Q15" s="24">
        <v>1840</v>
      </c>
      <c r="R15" s="24">
        <v>1910</v>
      </c>
      <c r="S15" s="24">
        <v>1860</v>
      </c>
      <c r="T15" s="24">
        <v>1920</v>
      </c>
      <c r="U15" s="24">
        <v>1900</v>
      </c>
      <c r="V15" s="24">
        <v>1950</v>
      </c>
      <c r="W15" s="24">
        <v>1860</v>
      </c>
      <c r="X15" s="24">
        <v>1910</v>
      </c>
      <c r="Y15" s="24">
        <v>1960</v>
      </c>
      <c r="Z15" s="24">
        <v>1840</v>
      </c>
      <c r="AA15" s="24">
        <v>1930</v>
      </c>
      <c r="AB15" s="24">
        <v>1920</v>
      </c>
      <c r="AC15" s="24">
        <v>1880</v>
      </c>
      <c r="AD15" s="3"/>
      <c r="AE15" s="3"/>
      <c r="AF15" s="6"/>
      <c r="AG15" s="18">
        <f t="shared" si="1"/>
        <v>53050</v>
      </c>
    </row>
    <row r="16" spans="1:33" ht="30" customHeight="1" x14ac:dyDescent="0.4">
      <c r="A16" s="5" t="s">
        <v>10</v>
      </c>
      <c r="B16" s="25">
        <v>1870</v>
      </c>
      <c r="C16" s="24">
        <v>1910</v>
      </c>
      <c r="D16" s="24">
        <v>1810</v>
      </c>
      <c r="E16" s="24">
        <v>1910</v>
      </c>
      <c r="F16" s="24">
        <v>1950</v>
      </c>
      <c r="G16" s="24">
        <v>1910</v>
      </c>
      <c r="H16" s="24">
        <v>1930</v>
      </c>
      <c r="I16" s="24">
        <v>1960</v>
      </c>
      <c r="J16" s="24">
        <v>1920</v>
      </c>
      <c r="K16" s="24">
        <v>1870</v>
      </c>
      <c r="L16" s="24">
        <v>1770</v>
      </c>
      <c r="M16" s="24">
        <v>1790</v>
      </c>
      <c r="N16" s="24">
        <v>1860</v>
      </c>
      <c r="O16" s="24">
        <v>1950</v>
      </c>
      <c r="P16" s="24">
        <v>1820</v>
      </c>
      <c r="Q16" s="24">
        <v>1780</v>
      </c>
      <c r="R16" s="24">
        <v>1880</v>
      </c>
      <c r="S16" s="24">
        <v>1910</v>
      </c>
      <c r="T16" s="24">
        <v>1940</v>
      </c>
      <c r="U16" s="24">
        <v>1810</v>
      </c>
      <c r="V16" s="24">
        <v>1960</v>
      </c>
      <c r="W16" s="24">
        <v>1950</v>
      </c>
      <c r="X16" s="24">
        <v>1790</v>
      </c>
      <c r="Y16" s="24">
        <v>1920</v>
      </c>
      <c r="Z16" s="24">
        <v>1830</v>
      </c>
      <c r="AA16" s="24">
        <v>1840</v>
      </c>
      <c r="AB16" s="24">
        <v>1870</v>
      </c>
      <c r="AC16" s="24">
        <v>1860</v>
      </c>
      <c r="AD16" s="3"/>
      <c r="AE16" s="3"/>
      <c r="AF16" s="6"/>
      <c r="AG16" s="18">
        <f t="shared" si="1"/>
        <v>52570</v>
      </c>
    </row>
    <row r="17" spans="1:33" ht="30" customHeight="1" x14ac:dyDescent="0.4">
      <c r="A17" s="5" t="s">
        <v>11</v>
      </c>
      <c r="B17" s="25">
        <v>1920</v>
      </c>
      <c r="C17" s="24">
        <v>1890</v>
      </c>
      <c r="D17" s="24">
        <v>1870</v>
      </c>
      <c r="E17" s="24">
        <v>1900</v>
      </c>
      <c r="F17" s="24">
        <v>1890</v>
      </c>
      <c r="G17" s="24">
        <v>1920</v>
      </c>
      <c r="H17" s="24">
        <v>1910</v>
      </c>
      <c r="I17" s="24">
        <v>1910</v>
      </c>
      <c r="J17" s="24">
        <v>1910</v>
      </c>
      <c r="K17" s="24">
        <v>1780</v>
      </c>
      <c r="L17" s="24">
        <v>1760</v>
      </c>
      <c r="M17" s="24">
        <v>1780</v>
      </c>
      <c r="N17" s="24">
        <v>1800</v>
      </c>
      <c r="O17" s="24">
        <v>1820</v>
      </c>
      <c r="P17" s="24">
        <v>1760</v>
      </c>
      <c r="Q17" s="24">
        <v>1940</v>
      </c>
      <c r="R17" s="24">
        <v>1910</v>
      </c>
      <c r="S17" s="24">
        <v>1840</v>
      </c>
      <c r="T17" s="24">
        <v>1790</v>
      </c>
      <c r="U17" s="24">
        <v>1770</v>
      </c>
      <c r="V17" s="24">
        <v>1960</v>
      </c>
      <c r="W17" s="24">
        <v>1870</v>
      </c>
      <c r="X17" s="24">
        <v>1830</v>
      </c>
      <c r="Y17" s="24">
        <v>1890</v>
      </c>
      <c r="Z17" s="24">
        <v>1940</v>
      </c>
      <c r="AA17" s="24">
        <v>1920</v>
      </c>
      <c r="AB17" s="24">
        <v>1940</v>
      </c>
      <c r="AC17" s="24">
        <v>1890</v>
      </c>
      <c r="AD17" s="3"/>
      <c r="AE17" s="3"/>
      <c r="AF17" s="6"/>
      <c r="AG17" s="18">
        <f t="shared" si="1"/>
        <v>52310</v>
      </c>
    </row>
    <row r="18" spans="1:33" ht="30" customHeight="1" x14ac:dyDescent="0.4">
      <c r="A18" s="5" t="s">
        <v>12</v>
      </c>
      <c r="B18" s="25">
        <v>1800</v>
      </c>
      <c r="C18" s="24">
        <v>1810</v>
      </c>
      <c r="D18" s="24">
        <v>1880</v>
      </c>
      <c r="E18" s="24">
        <v>1800</v>
      </c>
      <c r="F18" s="24">
        <v>1810</v>
      </c>
      <c r="G18" s="24">
        <v>1910</v>
      </c>
      <c r="H18" s="24">
        <v>1930</v>
      </c>
      <c r="I18" s="24">
        <v>1910</v>
      </c>
      <c r="J18" s="24">
        <v>1810</v>
      </c>
      <c r="K18" s="24">
        <v>1840</v>
      </c>
      <c r="L18" s="24">
        <v>1910</v>
      </c>
      <c r="M18" s="24">
        <v>1930</v>
      </c>
      <c r="N18" s="24">
        <v>1950</v>
      </c>
      <c r="O18" s="24">
        <v>1790</v>
      </c>
      <c r="P18" s="24">
        <v>1760</v>
      </c>
      <c r="Q18" s="24">
        <v>1900</v>
      </c>
      <c r="R18" s="24">
        <v>1770</v>
      </c>
      <c r="S18" s="24">
        <v>1760</v>
      </c>
      <c r="T18" s="24">
        <v>1810</v>
      </c>
      <c r="U18" s="24">
        <v>1820</v>
      </c>
      <c r="V18" s="24">
        <v>1900</v>
      </c>
      <c r="W18" s="24">
        <v>1920</v>
      </c>
      <c r="X18" s="24">
        <v>1800</v>
      </c>
      <c r="Y18" s="24">
        <v>1870</v>
      </c>
      <c r="Z18" s="24">
        <v>1870</v>
      </c>
      <c r="AA18" s="24">
        <v>1830</v>
      </c>
      <c r="AB18" s="24">
        <v>1890</v>
      </c>
      <c r="AC18" s="24">
        <v>1920</v>
      </c>
      <c r="AD18" s="3"/>
      <c r="AE18" s="3"/>
      <c r="AF18" s="6"/>
      <c r="AG18" s="18">
        <f t="shared" si="1"/>
        <v>51900</v>
      </c>
    </row>
    <row r="19" spans="1:33" ht="30" customHeight="1" x14ac:dyDescent="0.4">
      <c r="A19" s="5" t="s">
        <v>13</v>
      </c>
      <c r="B19" s="25">
        <v>1850</v>
      </c>
      <c r="C19" s="24">
        <v>1930</v>
      </c>
      <c r="D19" s="24">
        <v>1910</v>
      </c>
      <c r="E19" s="24">
        <v>1900</v>
      </c>
      <c r="F19" s="24">
        <v>1900</v>
      </c>
      <c r="G19" s="24">
        <v>1910</v>
      </c>
      <c r="H19" s="24">
        <v>1920</v>
      </c>
      <c r="I19" s="24">
        <v>1910</v>
      </c>
      <c r="J19" s="24">
        <v>1920</v>
      </c>
      <c r="K19" s="24">
        <v>1960</v>
      </c>
      <c r="L19" s="24">
        <v>1760</v>
      </c>
      <c r="M19" s="24">
        <v>1800</v>
      </c>
      <c r="N19" s="24">
        <v>1930</v>
      </c>
      <c r="O19" s="24">
        <v>1900</v>
      </c>
      <c r="P19" s="24">
        <v>1780</v>
      </c>
      <c r="Q19" s="24">
        <v>1790</v>
      </c>
      <c r="R19" s="24">
        <v>1870</v>
      </c>
      <c r="S19" s="24">
        <v>1840</v>
      </c>
      <c r="T19" s="24">
        <v>1780</v>
      </c>
      <c r="U19" s="24">
        <v>1850</v>
      </c>
      <c r="V19" s="24">
        <v>1910</v>
      </c>
      <c r="W19" s="24">
        <v>1820</v>
      </c>
      <c r="X19" s="24">
        <v>1940</v>
      </c>
      <c r="Y19" s="24">
        <v>1820</v>
      </c>
      <c r="Z19" s="24">
        <v>1940</v>
      </c>
      <c r="AA19" s="24">
        <v>1880</v>
      </c>
      <c r="AB19" s="24">
        <v>1880</v>
      </c>
      <c r="AC19" s="24">
        <v>1950</v>
      </c>
      <c r="AD19" s="3"/>
      <c r="AE19" s="3"/>
      <c r="AF19" s="6"/>
      <c r="AG19" s="18">
        <f t="shared" si="1"/>
        <v>52550</v>
      </c>
    </row>
    <row r="20" spans="1:33" ht="30" customHeight="1" x14ac:dyDescent="0.4">
      <c r="A20" s="5" t="s">
        <v>14</v>
      </c>
      <c r="B20" s="25">
        <v>1920</v>
      </c>
      <c r="C20" s="24">
        <v>1960</v>
      </c>
      <c r="D20" s="24">
        <v>1890</v>
      </c>
      <c r="E20" s="24">
        <v>1920</v>
      </c>
      <c r="F20" s="24">
        <v>1880</v>
      </c>
      <c r="G20" s="24">
        <v>1790</v>
      </c>
      <c r="H20" s="24">
        <v>1890</v>
      </c>
      <c r="I20" s="24">
        <v>1920</v>
      </c>
      <c r="J20" s="24">
        <v>1790</v>
      </c>
      <c r="K20" s="24">
        <v>1770</v>
      </c>
      <c r="L20" s="24">
        <v>1900</v>
      </c>
      <c r="M20" s="24">
        <v>1940</v>
      </c>
      <c r="N20" s="24">
        <v>1800</v>
      </c>
      <c r="O20" s="24">
        <v>1950</v>
      </c>
      <c r="P20" s="24">
        <v>1930</v>
      </c>
      <c r="Q20" s="24">
        <v>1770</v>
      </c>
      <c r="R20" s="24">
        <v>1790</v>
      </c>
      <c r="S20" s="24">
        <v>1780</v>
      </c>
      <c r="T20" s="24">
        <v>1760</v>
      </c>
      <c r="U20" s="24">
        <v>1860</v>
      </c>
      <c r="V20" s="24">
        <v>1770</v>
      </c>
      <c r="W20" s="24">
        <v>1910</v>
      </c>
      <c r="X20" s="24">
        <v>1780</v>
      </c>
      <c r="Y20" s="24">
        <v>1770</v>
      </c>
      <c r="Z20" s="24">
        <v>1800</v>
      </c>
      <c r="AA20" s="24">
        <v>1790</v>
      </c>
      <c r="AB20" s="24">
        <v>1850</v>
      </c>
      <c r="AC20" s="24">
        <v>1940</v>
      </c>
      <c r="AD20" s="3"/>
      <c r="AE20" s="3"/>
      <c r="AF20" s="6"/>
      <c r="AG20" s="18">
        <f t="shared" si="1"/>
        <v>51820</v>
      </c>
    </row>
    <row r="21" spans="1:33" ht="30" customHeight="1" x14ac:dyDescent="0.4">
      <c r="A21" s="5" t="s">
        <v>15</v>
      </c>
      <c r="B21" s="25">
        <v>1780</v>
      </c>
      <c r="C21" s="24">
        <v>1870</v>
      </c>
      <c r="D21" s="24">
        <v>1870</v>
      </c>
      <c r="E21" s="24">
        <v>1830</v>
      </c>
      <c r="F21" s="24">
        <v>1920</v>
      </c>
      <c r="G21" s="24">
        <v>1760</v>
      </c>
      <c r="H21" s="24">
        <v>1770</v>
      </c>
      <c r="I21" s="24">
        <v>1780</v>
      </c>
      <c r="J21" s="24">
        <v>1930</v>
      </c>
      <c r="K21" s="24">
        <v>1830</v>
      </c>
      <c r="L21" s="24">
        <v>1780</v>
      </c>
      <c r="M21" s="24">
        <v>1790</v>
      </c>
      <c r="N21" s="24">
        <v>1810</v>
      </c>
      <c r="O21" s="24">
        <v>1770</v>
      </c>
      <c r="P21" s="24">
        <v>1940</v>
      </c>
      <c r="Q21" s="24">
        <v>1960</v>
      </c>
      <c r="R21" s="24">
        <v>1930</v>
      </c>
      <c r="S21" s="24">
        <v>1900</v>
      </c>
      <c r="T21" s="24">
        <v>1810</v>
      </c>
      <c r="U21" s="24">
        <v>1870</v>
      </c>
      <c r="V21" s="24">
        <v>1880</v>
      </c>
      <c r="W21" s="24">
        <v>1900</v>
      </c>
      <c r="X21" s="24">
        <v>1800</v>
      </c>
      <c r="Y21" s="24">
        <v>1810</v>
      </c>
      <c r="Z21" s="24">
        <v>1890</v>
      </c>
      <c r="AA21" s="24">
        <v>1760</v>
      </c>
      <c r="AB21" s="24">
        <v>1920</v>
      </c>
      <c r="AC21" s="24">
        <v>1790</v>
      </c>
      <c r="AD21" s="3"/>
      <c r="AE21" s="3"/>
      <c r="AF21" s="6"/>
      <c r="AG21" s="18">
        <f t="shared" si="1"/>
        <v>51650</v>
      </c>
    </row>
    <row r="22" spans="1:33" ht="30" customHeight="1" x14ac:dyDescent="0.4">
      <c r="A22" s="5" t="s">
        <v>16</v>
      </c>
      <c r="B22" s="25">
        <v>1780</v>
      </c>
      <c r="C22" s="24">
        <v>1880</v>
      </c>
      <c r="D22" s="24">
        <v>1840</v>
      </c>
      <c r="E22" s="24">
        <v>1870</v>
      </c>
      <c r="F22" s="24">
        <v>1940</v>
      </c>
      <c r="G22" s="24">
        <v>1820</v>
      </c>
      <c r="H22" s="24">
        <v>1880</v>
      </c>
      <c r="I22" s="24">
        <v>1920</v>
      </c>
      <c r="J22" s="24">
        <v>1960</v>
      </c>
      <c r="K22" s="24">
        <v>1820</v>
      </c>
      <c r="L22" s="24">
        <v>1960</v>
      </c>
      <c r="M22" s="24">
        <v>1910</v>
      </c>
      <c r="N22" s="24">
        <v>1950</v>
      </c>
      <c r="O22" s="24">
        <v>1840</v>
      </c>
      <c r="P22" s="24">
        <v>1880</v>
      </c>
      <c r="Q22" s="24">
        <v>1910</v>
      </c>
      <c r="R22" s="24">
        <v>1720</v>
      </c>
      <c r="S22" s="24">
        <v>1810</v>
      </c>
      <c r="T22" s="24">
        <v>1780</v>
      </c>
      <c r="U22" s="24">
        <v>1940</v>
      </c>
      <c r="V22" s="24">
        <v>1790</v>
      </c>
      <c r="W22" s="24">
        <v>1790</v>
      </c>
      <c r="X22" s="24">
        <v>1820</v>
      </c>
      <c r="Y22" s="24">
        <v>1810</v>
      </c>
      <c r="Z22" s="24">
        <v>1830</v>
      </c>
      <c r="AA22" s="24">
        <v>1940</v>
      </c>
      <c r="AB22" s="24">
        <v>1930</v>
      </c>
      <c r="AC22" s="24">
        <v>1900</v>
      </c>
      <c r="AD22" s="3"/>
      <c r="AE22" s="3"/>
      <c r="AF22" s="6"/>
      <c r="AG22" s="18">
        <f t="shared" si="1"/>
        <v>52220</v>
      </c>
    </row>
    <row r="23" spans="1:33" ht="30" customHeight="1" x14ac:dyDescent="0.4">
      <c r="A23" s="5" t="s">
        <v>17</v>
      </c>
      <c r="B23" s="25">
        <v>1850</v>
      </c>
      <c r="C23" s="24">
        <v>1850</v>
      </c>
      <c r="D23" s="24">
        <v>1800</v>
      </c>
      <c r="E23" s="24">
        <v>1830</v>
      </c>
      <c r="F23" s="24">
        <v>1840</v>
      </c>
      <c r="G23" s="24">
        <v>1790</v>
      </c>
      <c r="H23" s="24">
        <v>1950</v>
      </c>
      <c r="I23" s="24">
        <v>1880</v>
      </c>
      <c r="J23" s="24">
        <v>1880</v>
      </c>
      <c r="K23" s="24">
        <v>1810</v>
      </c>
      <c r="L23" s="24">
        <v>1940</v>
      </c>
      <c r="M23" s="24">
        <v>1820</v>
      </c>
      <c r="N23" s="24">
        <v>1920</v>
      </c>
      <c r="O23" s="24">
        <v>1800</v>
      </c>
      <c r="P23" s="24">
        <v>1830</v>
      </c>
      <c r="Q23" s="24">
        <v>1770</v>
      </c>
      <c r="R23" s="24">
        <v>1760</v>
      </c>
      <c r="S23" s="24">
        <v>1850</v>
      </c>
      <c r="T23" s="24">
        <v>1830</v>
      </c>
      <c r="U23" s="24">
        <v>1760</v>
      </c>
      <c r="V23" s="24">
        <v>1850</v>
      </c>
      <c r="W23" s="24">
        <v>1770</v>
      </c>
      <c r="X23" s="24">
        <v>1920</v>
      </c>
      <c r="Y23" s="24">
        <v>1800</v>
      </c>
      <c r="Z23" s="24">
        <v>1760</v>
      </c>
      <c r="AA23" s="24">
        <v>1780</v>
      </c>
      <c r="AB23" s="24">
        <v>1940</v>
      </c>
      <c r="AC23" s="24">
        <v>1790</v>
      </c>
      <c r="AD23" s="3"/>
      <c r="AE23" s="3"/>
      <c r="AF23" s="6"/>
      <c r="AG23" s="18">
        <f t="shared" si="1"/>
        <v>51370</v>
      </c>
    </row>
    <row r="24" spans="1:33" ht="30" customHeight="1" x14ac:dyDescent="0.4">
      <c r="A24" s="5" t="s">
        <v>18</v>
      </c>
      <c r="B24" s="25">
        <v>1890</v>
      </c>
      <c r="C24" s="24">
        <v>1760</v>
      </c>
      <c r="D24" s="24">
        <v>1800</v>
      </c>
      <c r="E24" s="24">
        <v>1800</v>
      </c>
      <c r="F24" s="24">
        <v>1810</v>
      </c>
      <c r="G24" s="24">
        <v>1790</v>
      </c>
      <c r="H24" s="24">
        <v>1870</v>
      </c>
      <c r="I24" s="24">
        <v>1860</v>
      </c>
      <c r="J24" s="24">
        <v>1870</v>
      </c>
      <c r="K24" s="24">
        <v>1820</v>
      </c>
      <c r="L24" s="24">
        <v>1890</v>
      </c>
      <c r="M24" s="24">
        <v>1810</v>
      </c>
      <c r="N24" s="24">
        <v>1860</v>
      </c>
      <c r="O24" s="24">
        <v>1930</v>
      </c>
      <c r="P24" s="24">
        <v>1860</v>
      </c>
      <c r="Q24" s="24">
        <v>1770</v>
      </c>
      <c r="R24" s="24">
        <v>1800</v>
      </c>
      <c r="S24" s="24">
        <v>1900</v>
      </c>
      <c r="T24" s="24">
        <v>1930</v>
      </c>
      <c r="U24" s="24">
        <v>1780</v>
      </c>
      <c r="V24" s="24">
        <v>1840</v>
      </c>
      <c r="W24" s="24">
        <v>1850</v>
      </c>
      <c r="X24" s="24">
        <v>1940</v>
      </c>
      <c r="Y24" s="24">
        <v>1820</v>
      </c>
      <c r="Z24" s="24">
        <v>1780</v>
      </c>
      <c r="AA24" s="24">
        <v>1860</v>
      </c>
      <c r="AB24" s="24">
        <v>1770</v>
      </c>
      <c r="AC24" s="24">
        <v>1790</v>
      </c>
      <c r="AD24" s="3"/>
      <c r="AE24" s="3"/>
      <c r="AF24" s="6"/>
      <c r="AG24" s="18">
        <f t="shared" si="1"/>
        <v>51450</v>
      </c>
    </row>
    <row r="25" spans="1:33" ht="30" customHeight="1" x14ac:dyDescent="0.4">
      <c r="A25" s="5" t="s">
        <v>19</v>
      </c>
      <c r="B25" s="25">
        <v>1850</v>
      </c>
      <c r="C25" s="24">
        <v>1960</v>
      </c>
      <c r="D25" s="24">
        <v>1890</v>
      </c>
      <c r="E25" s="24">
        <v>1880</v>
      </c>
      <c r="F25" s="24">
        <v>1920</v>
      </c>
      <c r="G25" s="24">
        <v>1860</v>
      </c>
      <c r="H25" s="24">
        <v>1760</v>
      </c>
      <c r="I25" s="24">
        <v>1850</v>
      </c>
      <c r="J25" s="24">
        <v>1760</v>
      </c>
      <c r="K25" s="24">
        <v>1910</v>
      </c>
      <c r="L25" s="24">
        <v>1910</v>
      </c>
      <c r="M25" s="24">
        <v>1810</v>
      </c>
      <c r="N25" s="24">
        <v>1780</v>
      </c>
      <c r="O25" s="24">
        <v>1900</v>
      </c>
      <c r="P25" s="24">
        <v>1770</v>
      </c>
      <c r="Q25" s="24">
        <v>1920</v>
      </c>
      <c r="R25" s="24">
        <v>1820</v>
      </c>
      <c r="S25" s="24">
        <v>1840</v>
      </c>
      <c r="T25" s="24">
        <v>1810</v>
      </c>
      <c r="U25" s="24">
        <v>1830</v>
      </c>
      <c r="V25" s="24">
        <v>1950</v>
      </c>
      <c r="W25" s="24">
        <v>1820</v>
      </c>
      <c r="X25" s="24">
        <v>1960</v>
      </c>
      <c r="Y25" s="24">
        <v>1830</v>
      </c>
      <c r="Z25" s="24">
        <v>1880</v>
      </c>
      <c r="AA25" s="24">
        <v>1900</v>
      </c>
      <c r="AB25" s="24">
        <v>1880</v>
      </c>
      <c r="AC25" s="24">
        <v>1850</v>
      </c>
      <c r="AD25" s="3"/>
      <c r="AE25" s="3"/>
      <c r="AF25" s="6"/>
      <c r="AG25" s="18">
        <f t="shared" si="1"/>
        <v>52100</v>
      </c>
    </row>
    <row r="26" spans="1:33" ht="30" customHeight="1" x14ac:dyDescent="0.4">
      <c r="A26" s="5" t="s">
        <v>20</v>
      </c>
      <c r="B26" s="25">
        <v>1950</v>
      </c>
      <c r="C26" s="24">
        <v>1760</v>
      </c>
      <c r="D26" s="24">
        <v>1920</v>
      </c>
      <c r="E26" s="24">
        <v>1960</v>
      </c>
      <c r="F26" s="24">
        <v>1940</v>
      </c>
      <c r="G26" s="24">
        <v>1850</v>
      </c>
      <c r="H26" s="24">
        <v>1790</v>
      </c>
      <c r="I26" s="24">
        <v>1960</v>
      </c>
      <c r="J26" s="24">
        <v>1960</v>
      </c>
      <c r="K26" s="24">
        <v>1930</v>
      </c>
      <c r="L26" s="24">
        <v>1930</v>
      </c>
      <c r="M26" s="24">
        <v>1780</v>
      </c>
      <c r="N26" s="24">
        <v>1810</v>
      </c>
      <c r="O26" s="24">
        <v>1830</v>
      </c>
      <c r="P26" s="24">
        <v>1890</v>
      </c>
      <c r="Q26" s="24">
        <v>1880</v>
      </c>
      <c r="R26" s="24">
        <v>1960</v>
      </c>
      <c r="S26" s="24">
        <v>1780</v>
      </c>
      <c r="T26" s="24">
        <v>1850</v>
      </c>
      <c r="U26" s="24">
        <v>1850</v>
      </c>
      <c r="V26" s="24">
        <v>1800</v>
      </c>
      <c r="W26" s="24">
        <v>1880</v>
      </c>
      <c r="X26" s="24">
        <v>1900</v>
      </c>
      <c r="Y26" s="24">
        <v>1790</v>
      </c>
      <c r="Z26" s="24">
        <v>1930</v>
      </c>
      <c r="AA26" s="24">
        <v>1910</v>
      </c>
      <c r="AB26" s="24">
        <v>1900</v>
      </c>
      <c r="AC26" s="24">
        <v>1930</v>
      </c>
      <c r="AD26" s="3"/>
      <c r="AE26" s="3"/>
      <c r="AF26" s="6"/>
      <c r="AG26" s="18">
        <f t="shared" si="1"/>
        <v>52620</v>
      </c>
    </row>
    <row r="27" spans="1:33" ht="30" customHeight="1" x14ac:dyDescent="0.4">
      <c r="A27" s="5" t="s">
        <v>21</v>
      </c>
      <c r="B27" s="25">
        <v>1850</v>
      </c>
      <c r="C27" s="24">
        <v>1920</v>
      </c>
      <c r="D27" s="24">
        <v>1960</v>
      </c>
      <c r="E27" s="24">
        <v>1950</v>
      </c>
      <c r="F27" s="24">
        <v>1810</v>
      </c>
      <c r="G27" s="24">
        <v>1860</v>
      </c>
      <c r="H27" s="24">
        <v>1780</v>
      </c>
      <c r="I27" s="24">
        <v>1770</v>
      </c>
      <c r="J27" s="24">
        <v>1840</v>
      </c>
      <c r="K27" s="24">
        <v>1820</v>
      </c>
      <c r="L27" s="24">
        <v>1800</v>
      </c>
      <c r="M27" s="24">
        <v>1920</v>
      </c>
      <c r="N27" s="24">
        <v>1900</v>
      </c>
      <c r="O27" s="24">
        <v>1910</v>
      </c>
      <c r="P27" s="24">
        <v>1930</v>
      </c>
      <c r="Q27" s="24">
        <v>1960</v>
      </c>
      <c r="R27" s="24">
        <v>1890</v>
      </c>
      <c r="S27" s="24">
        <v>1950</v>
      </c>
      <c r="T27" s="24">
        <v>1940</v>
      </c>
      <c r="U27" s="24">
        <v>1920</v>
      </c>
      <c r="V27" s="24">
        <v>1910</v>
      </c>
      <c r="W27" s="24">
        <v>1770</v>
      </c>
      <c r="X27" s="24">
        <v>1920</v>
      </c>
      <c r="Y27" s="24">
        <v>1820</v>
      </c>
      <c r="Z27" s="24">
        <v>1890</v>
      </c>
      <c r="AA27" s="24">
        <v>1950</v>
      </c>
      <c r="AB27" s="24">
        <v>1950</v>
      </c>
      <c r="AC27" s="24">
        <v>1880</v>
      </c>
      <c r="AD27" s="3"/>
      <c r="AE27" s="3"/>
      <c r="AF27" s="6"/>
      <c r="AG27" s="18">
        <f t="shared" si="1"/>
        <v>52770</v>
      </c>
    </row>
    <row r="28" spans="1:33" ht="30" customHeight="1" x14ac:dyDescent="0.4">
      <c r="A28" s="5" t="s">
        <v>22</v>
      </c>
      <c r="B28" s="25">
        <v>1860</v>
      </c>
      <c r="C28" s="24">
        <v>1820</v>
      </c>
      <c r="D28" s="24">
        <v>1840</v>
      </c>
      <c r="E28" s="24">
        <v>1850</v>
      </c>
      <c r="F28" s="24">
        <v>1950</v>
      </c>
      <c r="G28" s="24">
        <v>1780</v>
      </c>
      <c r="H28" s="24">
        <v>1920</v>
      </c>
      <c r="I28" s="24">
        <v>1890</v>
      </c>
      <c r="J28" s="24">
        <v>1880</v>
      </c>
      <c r="K28" s="24">
        <v>1890</v>
      </c>
      <c r="L28" s="24">
        <v>1900</v>
      </c>
      <c r="M28" s="24">
        <v>1910</v>
      </c>
      <c r="N28" s="24">
        <v>1760</v>
      </c>
      <c r="O28" s="24">
        <v>1920</v>
      </c>
      <c r="P28" s="24">
        <v>1960</v>
      </c>
      <c r="Q28" s="24">
        <v>1900</v>
      </c>
      <c r="R28" s="24">
        <v>1900</v>
      </c>
      <c r="S28" s="24">
        <v>1880</v>
      </c>
      <c r="T28" s="24">
        <v>1900</v>
      </c>
      <c r="U28" s="24">
        <v>1860</v>
      </c>
      <c r="V28" s="24">
        <v>1810</v>
      </c>
      <c r="W28" s="24">
        <v>1790</v>
      </c>
      <c r="X28" s="24">
        <v>1790</v>
      </c>
      <c r="Y28" s="24">
        <v>1870</v>
      </c>
      <c r="Z28" s="24">
        <v>1910</v>
      </c>
      <c r="AA28" s="24">
        <v>1960</v>
      </c>
      <c r="AB28" s="24">
        <v>1810</v>
      </c>
      <c r="AC28" s="24">
        <v>1950</v>
      </c>
      <c r="AD28" s="3"/>
      <c r="AE28" s="3"/>
      <c r="AF28" s="6"/>
      <c r="AG28" s="18">
        <f t="shared" si="1"/>
        <v>52460</v>
      </c>
    </row>
    <row r="29" spans="1:33" ht="30" customHeight="1" x14ac:dyDescent="0.4">
      <c r="A29" s="5" t="s">
        <v>23</v>
      </c>
      <c r="B29" s="25">
        <v>1890</v>
      </c>
      <c r="C29" s="24">
        <v>1950</v>
      </c>
      <c r="D29" s="24">
        <v>1940</v>
      </c>
      <c r="E29" s="24">
        <v>1810</v>
      </c>
      <c r="F29" s="24">
        <v>1940</v>
      </c>
      <c r="G29" s="24">
        <v>1790</v>
      </c>
      <c r="H29" s="24">
        <v>1870</v>
      </c>
      <c r="I29" s="24">
        <v>1910</v>
      </c>
      <c r="J29" s="24">
        <v>1950</v>
      </c>
      <c r="K29" s="24">
        <v>1790</v>
      </c>
      <c r="L29" s="24">
        <v>1920</v>
      </c>
      <c r="M29" s="24">
        <v>1830</v>
      </c>
      <c r="N29" s="24">
        <v>1940</v>
      </c>
      <c r="O29" s="24">
        <v>1830</v>
      </c>
      <c r="P29" s="24">
        <v>1920</v>
      </c>
      <c r="Q29" s="24">
        <v>1920</v>
      </c>
      <c r="R29" s="24">
        <v>1860</v>
      </c>
      <c r="S29" s="24">
        <v>1950</v>
      </c>
      <c r="T29" s="24">
        <v>1940</v>
      </c>
      <c r="U29" s="24">
        <v>1840</v>
      </c>
      <c r="V29" s="24">
        <v>1860</v>
      </c>
      <c r="W29" s="24">
        <v>1800</v>
      </c>
      <c r="X29" s="24">
        <v>1940</v>
      </c>
      <c r="Y29" s="24">
        <v>1800</v>
      </c>
      <c r="Z29" s="24">
        <v>1810</v>
      </c>
      <c r="AA29" s="24">
        <v>1790</v>
      </c>
      <c r="AB29" s="24">
        <v>1890</v>
      </c>
      <c r="AC29" s="24">
        <v>1840</v>
      </c>
      <c r="AD29" s="3"/>
      <c r="AE29" s="3"/>
      <c r="AF29" s="6"/>
      <c r="AG29" s="18">
        <f t="shared" si="1"/>
        <v>52520</v>
      </c>
    </row>
    <row r="30" spans="1:33" ht="30" customHeight="1" x14ac:dyDescent="0.4">
      <c r="A30" s="5" t="s">
        <v>24</v>
      </c>
      <c r="B30" s="25">
        <v>1940</v>
      </c>
      <c r="C30" s="24">
        <v>1770</v>
      </c>
      <c r="D30" s="24">
        <v>1770</v>
      </c>
      <c r="E30" s="24">
        <v>1920</v>
      </c>
      <c r="F30" s="24">
        <v>1950</v>
      </c>
      <c r="G30" s="24">
        <v>1910</v>
      </c>
      <c r="H30" s="24">
        <v>1900</v>
      </c>
      <c r="I30" s="24">
        <v>1780</v>
      </c>
      <c r="J30" s="24">
        <v>1920</v>
      </c>
      <c r="K30" s="24">
        <v>1890</v>
      </c>
      <c r="L30" s="24">
        <v>1950</v>
      </c>
      <c r="M30" s="24">
        <v>1920</v>
      </c>
      <c r="N30" s="24">
        <v>1940</v>
      </c>
      <c r="O30" s="24">
        <v>1800</v>
      </c>
      <c r="P30" s="24">
        <v>1960</v>
      </c>
      <c r="Q30" s="24">
        <v>1870</v>
      </c>
      <c r="R30" s="24">
        <v>1930</v>
      </c>
      <c r="S30" s="24">
        <v>1790</v>
      </c>
      <c r="T30" s="24">
        <v>1760</v>
      </c>
      <c r="U30" s="24">
        <v>1930</v>
      </c>
      <c r="V30" s="24">
        <v>1830</v>
      </c>
      <c r="W30" s="24">
        <v>1900</v>
      </c>
      <c r="X30" s="24">
        <v>1910</v>
      </c>
      <c r="Y30" s="24">
        <v>1930</v>
      </c>
      <c r="Z30" s="24">
        <v>1830</v>
      </c>
      <c r="AA30" s="24">
        <v>1860</v>
      </c>
      <c r="AB30" s="24">
        <v>1870</v>
      </c>
      <c r="AC30" s="24">
        <v>1830</v>
      </c>
      <c r="AD30" s="3"/>
      <c r="AE30" s="3"/>
      <c r="AF30" s="6"/>
      <c r="AG30" s="18">
        <f t="shared" si="1"/>
        <v>52560</v>
      </c>
    </row>
    <row r="31" spans="1:33" ht="30" customHeight="1" x14ac:dyDescent="0.4">
      <c r="A31" s="5" t="s">
        <v>25</v>
      </c>
      <c r="B31" s="25">
        <v>1900</v>
      </c>
      <c r="C31" s="24">
        <v>1940</v>
      </c>
      <c r="D31" s="24">
        <v>1760</v>
      </c>
      <c r="E31" s="24">
        <v>1910</v>
      </c>
      <c r="F31" s="24">
        <v>1850</v>
      </c>
      <c r="G31" s="24">
        <v>1770</v>
      </c>
      <c r="H31" s="24">
        <v>1900</v>
      </c>
      <c r="I31" s="24">
        <v>1810</v>
      </c>
      <c r="J31" s="24">
        <v>1850</v>
      </c>
      <c r="K31" s="24">
        <v>1910</v>
      </c>
      <c r="L31" s="24">
        <v>1850</v>
      </c>
      <c r="M31" s="24">
        <v>1900</v>
      </c>
      <c r="N31" s="24">
        <v>1800</v>
      </c>
      <c r="O31" s="24">
        <v>1910</v>
      </c>
      <c r="P31" s="24">
        <v>1930</v>
      </c>
      <c r="Q31" s="24">
        <v>1930</v>
      </c>
      <c r="R31" s="24">
        <v>1800</v>
      </c>
      <c r="S31" s="24">
        <v>1820</v>
      </c>
      <c r="T31" s="24">
        <v>1950</v>
      </c>
      <c r="U31" s="24">
        <v>1930</v>
      </c>
      <c r="V31" s="24">
        <v>1920</v>
      </c>
      <c r="W31" s="24">
        <v>1770</v>
      </c>
      <c r="X31" s="24">
        <v>1840</v>
      </c>
      <c r="Y31" s="24">
        <v>1900</v>
      </c>
      <c r="Z31" s="24">
        <v>1890</v>
      </c>
      <c r="AA31" s="24">
        <v>1870</v>
      </c>
      <c r="AB31" s="24">
        <v>1900</v>
      </c>
      <c r="AC31" s="24">
        <v>1950</v>
      </c>
      <c r="AD31" s="3"/>
      <c r="AE31" s="3"/>
      <c r="AF31" s="6"/>
      <c r="AG31" s="18">
        <f t="shared" si="1"/>
        <v>52460</v>
      </c>
    </row>
    <row r="32" spans="1:33" ht="30" customHeight="1" thickBot="1" x14ac:dyDescent="0.45">
      <c r="A32" s="7" t="s">
        <v>26</v>
      </c>
      <c r="B32" s="26">
        <v>1840</v>
      </c>
      <c r="C32" s="27">
        <v>1770</v>
      </c>
      <c r="D32" s="27">
        <v>1880</v>
      </c>
      <c r="E32" s="27">
        <v>1830</v>
      </c>
      <c r="F32" s="27">
        <v>1880</v>
      </c>
      <c r="G32" s="27">
        <v>1860</v>
      </c>
      <c r="H32" s="27">
        <v>1760</v>
      </c>
      <c r="I32" s="27">
        <v>1950</v>
      </c>
      <c r="J32" s="27">
        <v>1920</v>
      </c>
      <c r="K32" s="27">
        <v>1920</v>
      </c>
      <c r="L32" s="27">
        <v>1950</v>
      </c>
      <c r="M32" s="27">
        <v>1790</v>
      </c>
      <c r="N32" s="27">
        <v>1760</v>
      </c>
      <c r="O32" s="27">
        <v>1820</v>
      </c>
      <c r="P32" s="27">
        <v>1890</v>
      </c>
      <c r="Q32" s="27">
        <v>1890</v>
      </c>
      <c r="R32" s="27">
        <v>1850</v>
      </c>
      <c r="S32" s="27">
        <v>1790</v>
      </c>
      <c r="T32" s="27">
        <v>1870</v>
      </c>
      <c r="U32" s="27">
        <v>1790</v>
      </c>
      <c r="V32" s="27">
        <v>1900</v>
      </c>
      <c r="W32" s="27">
        <v>1950</v>
      </c>
      <c r="X32" s="27">
        <v>1950</v>
      </c>
      <c r="Y32" s="27">
        <v>1910</v>
      </c>
      <c r="Z32" s="27">
        <v>1850</v>
      </c>
      <c r="AA32" s="27">
        <v>1810</v>
      </c>
      <c r="AB32" s="27">
        <v>1800</v>
      </c>
      <c r="AC32" s="27">
        <v>1830</v>
      </c>
      <c r="AD32" s="8"/>
      <c r="AE32" s="8"/>
      <c r="AF32" s="9"/>
      <c r="AG32" s="19">
        <f t="shared" si="1"/>
        <v>52010</v>
      </c>
    </row>
    <row r="33" spans="1:33" ht="30" customHeight="1" thickTop="1" thickBot="1" x14ac:dyDescent="0.45">
      <c r="A33" s="10" t="s">
        <v>2</v>
      </c>
      <c r="B33" s="20">
        <f>SUM(B9:B32)</f>
        <v>44760</v>
      </c>
      <c r="C33" s="20">
        <f>SUM(C9:C32)</f>
        <v>44770</v>
      </c>
      <c r="D33" s="20">
        <f>SUM(D9:D32)</f>
        <v>44780</v>
      </c>
      <c r="E33" s="20">
        <f>SUM(E9:E32)</f>
        <v>45220</v>
      </c>
      <c r="F33" s="20">
        <f t="shared" ref="F33:AC33" si="2">SUM(F9:F32)</f>
        <v>45210</v>
      </c>
      <c r="G33" s="20">
        <f t="shared" si="2"/>
        <v>44410</v>
      </c>
      <c r="H33" s="20">
        <f t="shared" si="2"/>
        <v>44760</v>
      </c>
      <c r="I33" s="20">
        <f t="shared" si="2"/>
        <v>45050</v>
      </c>
      <c r="J33" s="20">
        <f t="shared" si="2"/>
        <v>44820</v>
      </c>
      <c r="K33" s="20">
        <f t="shared" si="2"/>
        <v>44720</v>
      </c>
      <c r="L33" s="20">
        <f t="shared" si="2"/>
        <v>45140</v>
      </c>
      <c r="M33" s="20">
        <f t="shared" si="2"/>
        <v>44420</v>
      </c>
      <c r="N33" s="20">
        <f t="shared" si="2"/>
        <v>44590</v>
      </c>
      <c r="O33" s="20">
        <f t="shared" si="2"/>
        <v>44910</v>
      </c>
      <c r="P33" s="20">
        <f t="shared" si="2"/>
        <v>44660</v>
      </c>
      <c r="Q33" s="20">
        <f t="shared" si="2"/>
        <v>44870</v>
      </c>
      <c r="R33" s="20">
        <f t="shared" si="2"/>
        <v>44750</v>
      </c>
      <c r="S33" s="20">
        <f t="shared" si="2"/>
        <v>44290</v>
      </c>
      <c r="T33" s="20">
        <f t="shared" si="2"/>
        <v>44830</v>
      </c>
      <c r="U33" s="20">
        <f t="shared" si="2"/>
        <v>44650</v>
      </c>
      <c r="V33" s="20">
        <f t="shared" si="2"/>
        <v>44740</v>
      </c>
      <c r="W33" s="20">
        <f t="shared" si="2"/>
        <v>44340</v>
      </c>
      <c r="X33" s="20">
        <f t="shared" si="2"/>
        <v>45070</v>
      </c>
      <c r="Y33" s="20">
        <f t="shared" si="2"/>
        <v>44550</v>
      </c>
      <c r="Z33" s="20">
        <f t="shared" si="2"/>
        <v>44510</v>
      </c>
      <c r="AA33" s="20">
        <f t="shared" si="2"/>
        <v>45050</v>
      </c>
      <c r="AB33" s="20">
        <f t="shared" si="2"/>
        <v>45160</v>
      </c>
      <c r="AC33" s="20">
        <f t="shared" si="2"/>
        <v>44970</v>
      </c>
      <c r="AD33" s="20"/>
      <c r="AE33" s="20"/>
      <c r="AF33" s="20"/>
      <c r="AG33" s="21">
        <f t="shared" si="1"/>
        <v>1254000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4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0BD38-36C3-484D-AAAE-C6394E157E81}">
  <dimension ref="A1:AG34"/>
  <sheetViews>
    <sheetView view="pageBreakPreview" zoomScale="70" zoomScaleNormal="7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2" width="7.375" style="11" customWidth="1"/>
    <col min="33" max="33" width="10.625" style="11" customWidth="1"/>
    <col min="34" max="34" width="11.125" style="1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39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44986</v>
      </c>
      <c r="C7" s="14">
        <v>44987</v>
      </c>
      <c r="D7" s="14">
        <v>44988</v>
      </c>
      <c r="E7" s="14">
        <v>44989</v>
      </c>
      <c r="F7" s="14">
        <v>44990</v>
      </c>
      <c r="G7" s="14">
        <v>44991</v>
      </c>
      <c r="H7" s="14">
        <v>44992</v>
      </c>
      <c r="I7" s="14">
        <v>44993</v>
      </c>
      <c r="J7" s="14">
        <v>44994</v>
      </c>
      <c r="K7" s="14">
        <v>44995</v>
      </c>
      <c r="L7" s="14">
        <v>44996</v>
      </c>
      <c r="M7" s="14">
        <v>44997</v>
      </c>
      <c r="N7" s="14">
        <v>44998</v>
      </c>
      <c r="O7" s="14">
        <v>44999</v>
      </c>
      <c r="P7" s="14">
        <v>45000</v>
      </c>
      <c r="Q7" s="14">
        <v>45001</v>
      </c>
      <c r="R7" s="14">
        <v>45002</v>
      </c>
      <c r="S7" s="14">
        <v>45003</v>
      </c>
      <c r="T7" s="14">
        <v>45004</v>
      </c>
      <c r="U7" s="14">
        <v>45005</v>
      </c>
      <c r="V7" s="14">
        <v>45006</v>
      </c>
      <c r="W7" s="14">
        <v>45007</v>
      </c>
      <c r="X7" s="14">
        <v>45008</v>
      </c>
      <c r="Y7" s="14">
        <v>45009</v>
      </c>
      <c r="Z7" s="14">
        <v>45010</v>
      </c>
      <c r="AA7" s="14">
        <v>45011</v>
      </c>
      <c r="AB7" s="14">
        <v>45012</v>
      </c>
      <c r="AC7" s="14">
        <v>45013</v>
      </c>
      <c r="AD7" s="14">
        <v>45014</v>
      </c>
      <c r="AE7" s="14">
        <v>45015</v>
      </c>
      <c r="AF7" s="28">
        <v>45016</v>
      </c>
      <c r="AG7" s="43" t="s">
        <v>1</v>
      </c>
    </row>
    <row r="8" spans="1:33" ht="30" customHeight="1" thickBot="1" x14ac:dyDescent="0.45">
      <c r="A8" s="42"/>
      <c r="B8" s="16" t="str">
        <f>TEXT(B7,"AAA")</f>
        <v>水</v>
      </c>
      <c r="C8" s="17" t="str">
        <f t="shared" ref="C8:AF8" si="0">TEXT(C7,"AAA")</f>
        <v>木</v>
      </c>
      <c r="D8" s="17" t="str">
        <f t="shared" si="0"/>
        <v>金</v>
      </c>
      <c r="E8" s="17" t="str">
        <f t="shared" si="0"/>
        <v>土</v>
      </c>
      <c r="F8" s="17" t="str">
        <f t="shared" si="0"/>
        <v>日</v>
      </c>
      <c r="G8" s="17" t="str">
        <f t="shared" si="0"/>
        <v>月</v>
      </c>
      <c r="H8" s="17" t="str">
        <f t="shared" si="0"/>
        <v>火</v>
      </c>
      <c r="I8" s="17" t="str">
        <f t="shared" si="0"/>
        <v>水</v>
      </c>
      <c r="J8" s="17" t="str">
        <f t="shared" si="0"/>
        <v>木</v>
      </c>
      <c r="K8" s="17" t="str">
        <f t="shared" si="0"/>
        <v>金</v>
      </c>
      <c r="L8" s="17" t="str">
        <f t="shared" si="0"/>
        <v>土</v>
      </c>
      <c r="M8" s="17" t="str">
        <f t="shared" si="0"/>
        <v>日</v>
      </c>
      <c r="N8" s="17" t="str">
        <f t="shared" si="0"/>
        <v>月</v>
      </c>
      <c r="O8" s="17" t="str">
        <f t="shared" si="0"/>
        <v>火</v>
      </c>
      <c r="P8" s="17" t="str">
        <f t="shared" si="0"/>
        <v>水</v>
      </c>
      <c r="Q8" s="17" t="str">
        <f t="shared" si="0"/>
        <v>木</v>
      </c>
      <c r="R8" s="17" t="str">
        <f t="shared" si="0"/>
        <v>金</v>
      </c>
      <c r="S8" s="17" t="str">
        <f t="shared" si="0"/>
        <v>土</v>
      </c>
      <c r="T8" s="17" t="str">
        <f t="shared" si="0"/>
        <v>日</v>
      </c>
      <c r="U8" s="17" t="str">
        <f t="shared" si="0"/>
        <v>月</v>
      </c>
      <c r="V8" s="17" t="str">
        <f t="shared" si="0"/>
        <v>火</v>
      </c>
      <c r="W8" s="17" t="str">
        <f t="shared" si="0"/>
        <v>水</v>
      </c>
      <c r="X8" s="17" t="str">
        <f t="shared" si="0"/>
        <v>木</v>
      </c>
      <c r="Y8" s="17" t="str">
        <f t="shared" si="0"/>
        <v>金</v>
      </c>
      <c r="Z8" s="17" t="str">
        <f t="shared" si="0"/>
        <v>土</v>
      </c>
      <c r="AA8" s="17" t="str">
        <f t="shared" si="0"/>
        <v>日</v>
      </c>
      <c r="AB8" s="17" t="str">
        <f t="shared" si="0"/>
        <v>月</v>
      </c>
      <c r="AC8" s="17" t="str">
        <f t="shared" si="0"/>
        <v>火</v>
      </c>
      <c r="AD8" s="17" t="str">
        <f t="shared" si="0"/>
        <v>水</v>
      </c>
      <c r="AE8" s="17" t="str">
        <f t="shared" si="0"/>
        <v>木</v>
      </c>
      <c r="AF8" s="29" t="str">
        <f t="shared" si="0"/>
        <v>金</v>
      </c>
      <c r="AG8" s="42"/>
    </row>
    <row r="9" spans="1:33" ht="30" customHeight="1" thickTop="1" x14ac:dyDescent="0.4">
      <c r="A9" s="1" t="s">
        <v>3</v>
      </c>
      <c r="B9" s="22">
        <v>1860</v>
      </c>
      <c r="C9" s="23">
        <v>1950</v>
      </c>
      <c r="D9" s="23">
        <v>1840</v>
      </c>
      <c r="E9" s="23">
        <v>1970</v>
      </c>
      <c r="F9" s="23">
        <v>1870</v>
      </c>
      <c r="G9" s="23">
        <v>1910</v>
      </c>
      <c r="H9" s="23">
        <v>1880</v>
      </c>
      <c r="I9" s="23">
        <v>1890</v>
      </c>
      <c r="J9" s="23">
        <v>1980</v>
      </c>
      <c r="K9" s="23">
        <v>1940</v>
      </c>
      <c r="L9" s="23">
        <v>1880</v>
      </c>
      <c r="M9" s="23">
        <v>1830</v>
      </c>
      <c r="N9" s="23">
        <v>1920</v>
      </c>
      <c r="O9" s="23">
        <v>1840</v>
      </c>
      <c r="P9" s="23">
        <v>1920</v>
      </c>
      <c r="Q9" s="23">
        <v>1910</v>
      </c>
      <c r="R9" s="23">
        <v>1870</v>
      </c>
      <c r="S9" s="23">
        <v>1970</v>
      </c>
      <c r="T9" s="23">
        <v>1820</v>
      </c>
      <c r="U9" s="23">
        <v>1980</v>
      </c>
      <c r="V9" s="23">
        <v>1860</v>
      </c>
      <c r="W9" s="23">
        <v>1900</v>
      </c>
      <c r="X9" s="23">
        <v>1910</v>
      </c>
      <c r="Y9" s="23">
        <v>1870</v>
      </c>
      <c r="Z9" s="23">
        <v>1890</v>
      </c>
      <c r="AA9" s="23">
        <v>1840</v>
      </c>
      <c r="AB9" s="23">
        <v>1930</v>
      </c>
      <c r="AC9" s="23">
        <v>1890</v>
      </c>
      <c r="AD9" s="23">
        <v>1800</v>
      </c>
      <c r="AE9" s="23">
        <v>1910</v>
      </c>
      <c r="AF9" s="30">
        <v>1920</v>
      </c>
      <c r="AG9" s="18">
        <f>SUM(B9:AF9)</f>
        <v>58750</v>
      </c>
    </row>
    <row r="10" spans="1:33" ht="30" customHeight="1" x14ac:dyDescent="0.4">
      <c r="A10" s="5" t="s">
        <v>4</v>
      </c>
      <c r="B10" s="25">
        <v>1840</v>
      </c>
      <c r="C10" s="24">
        <v>1980</v>
      </c>
      <c r="D10" s="24">
        <v>1810</v>
      </c>
      <c r="E10" s="24">
        <v>1790</v>
      </c>
      <c r="F10" s="24">
        <v>1970</v>
      </c>
      <c r="G10" s="24">
        <v>1800</v>
      </c>
      <c r="H10" s="24">
        <v>1920</v>
      </c>
      <c r="I10" s="24">
        <v>1860</v>
      </c>
      <c r="J10" s="24">
        <v>1830</v>
      </c>
      <c r="K10" s="24">
        <v>1790</v>
      </c>
      <c r="L10" s="24">
        <v>1900</v>
      </c>
      <c r="M10" s="24">
        <v>1890</v>
      </c>
      <c r="N10" s="24">
        <v>1960</v>
      </c>
      <c r="O10" s="24">
        <v>1900</v>
      </c>
      <c r="P10" s="24">
        <v>1870</v>
      </c>
      <c r="Q10" s="24">
        <v>1920</v>
      </c>
      <c r="R10" s="24">
        <v>1980</v>
      </c>
      <c r="S10" s="24">
        <v>1970</v>
      </c>
      <c r="T10" s="24">
        <v>1800</v>
      </c>
      <c r="U10" s="24">
        <v>1780</v>
      </c>
      <c r="V10" s="24">
        <v>1830</v>
      </c>
      <c r="W10" s="24">
        <v>1940</v>
      </c>
      <c r="X10" s="24">
        <v>1780</v>
      </c>
      <c r="Y10" s="24">
        <v>1980</v>
      </c>
      <c r="Z10" s="24">
        <v>1980</v>
      </c>
      <c r="AA10" s="24">
        <v>1790</v>
      </c>
      <c r="AB10" s="24">
        <v>1890</v>
      </c>
      <c r="AC10" s="24">
        <v>1970</v>
      </c>
      <c r="AD10" s="24">
        <v>1840</v>
      </c>
      <c r="AE10" s="24">
        <v>1820</v>
      </c>
      <c r="AF10" s="31">
        <v>1940</v>
      </c>
      <c r="AG10" s="18">
        <f t="shared" ref="AG10:AG33" si="1">SUM(B10:AF10)</f>
        <v>58320</v>
      </c>
    </row>
    <row r="11" spans="1:33" ht="30" customHeight="1" x14ac:dyDescent="0.4">
      <c r="A11" s="5" t="s">
        <v>5</v>
      </c>
      <c r="B11" s="25">
        <v>1780</v>
      </c>
      <c r="C11" s="24">
        <v>1810</v>
      </c>
      <c r="D11" s="24">
        <v>1960</v>
      </c>
      <c r="E11" s="24">
        <v>1940</v>
      </c>
      <c r="F11" s="24">
        <v>1850</v>
      </c>
      <c r="G11" s="24">
        <v>1930</v>
      </c>
      <c r="H11" s="24">
        <v>1810</v>
      </c>
      <c r="I11" s="24">
        <v>1920</v>
      </c>
      <c r="J11" s="24">
        <v>1910</v>
      </c>
      <c r="K11" s="24">
        <v>1920</v>
      </c>
      <c r="L11" s="24">
        <v>1820</v>
      </c>
      <c r="M11" s="24">
        <v>1840</v>
      </c>
      <c r="N11" s="24">
        <v>1810</v>
      </c>
      <c r="O11" s="24">
        <v>1900</v>
      </c>
      <c r="P11" s="24">
        <v>1950</v>
      </c>
      <c r="Q11" s="24">
        <v>1860</v>
      </c>
      <c r="R11" s="24">
        <v>1980</v>
      </c>
      <c r="S11" s="24">
        <v>1980</v>
      </c>
      <c r="T11" s="24">
        <v>1880</v>
      </c>
      <c r="U11" s="24">
        <v>1870</v>
      </c>
      <c r="V11" s="24">
        <v>1820</v>
      </c>
      <c r="W11" s="24">
        <v>1790</v>
      </c>
      <c r="X11" s="24">
        <v>1980</v>
      </c>
      <c r="Y11" s="24">
        <v>1780</v>
      </c>
      <c r="Z11" s="24">
        <v>1910</v>
      </c>
      <c r="AA11" s="24">
        <v>1890</v>
      </c>
      <c r="AB11" s="24">
        <v>1980</v>
      </c>
      <c r="AC11" s="24">
        <v>1930</v>
      </c>
      <c r="AD11" s="24">
        <v>1900</v>
      </c>
      <c r="AE11" s="24">
        <v>1950</v>
      </c>
      <c r="AF11" s="31">
        <v>1800</v>
      </c>
      <c r="AG11" s="18">
        <f t="shared" si="1"/>
        <v>58450</v>
      </c>
    </row>
    <row r="12" spans="1:33" ht="30" customHeight="1" x14ac:dyDescent="0.4">
      <c r="A12" s="5" t="s">
        <v>6</v>
      </c>
      <c r="B12" s="25">
        <v>1870</v>
      </c>
      <c r="C12" s="24">
        <v>1930</v>
      </c>
      <c r="D12" s="24">
        <v>1870</v>
      </c>
      <c r="E12" s="24">
        <v>1850</v>
      </c>
      <c r="F12" s="24">
        <v>1910</v>
      </c>
      <c r="G12" s="24">
        <v>1970</v>
      </c>
      <c r="H12" s="24">
        <v>1870</v>
      </c>
      <c r="I12" s="24">
        <v>1880</v>
      </c>
      <c r="J12" s="24">
        <v>1890</v>
      </c>
      <c r="K12" s="24">
        <v>1860</v>
      </c>
      <c r="L12" s="24">
        <v>1780</v>
      </c>
      <c r="M12" s="24">
        <v>1950</v>
      </c>
      <c r="N12" s="24">
        <v>1810</v>
      </c>
      <c r="O12" s="24">
        <v>1960</v>
      </c>
      <c r="P12" s="24">
        <v>1910</v>
      </c>
      <c r="Q12" s="24">
        <v>1920</v>
      </c>
      <c r="R12" s="24">
        <v>1850</v>
      </c>
      <c r="S12" s="24">
        <v>1790</v>
      </c>
      <c r="T12" s="24">
        <v>1930</v>
      </c>
      <c r="U12" s="24">
        <v>1860</v>
      </c>
      <c r="V12" s="24">
        <v>1780</v>
      </c>
      <c r="W12" s="24">
        <v>1900</v>
      </c>
      <c r="X12" s="24">
        <v>1800</v>
      </c>
      <c r="Y12" s="24">
        <v>1920</v>
      </c>
      <c r="Z12" s="24">
        <v>1970</v>
      </c>
      <c r="AA12" s="24">
        <v>1810</v>
      </c>
      <c r="AB12" s="24">
        <v>1920</v>
      </c>
      <c r="AC12" s="24">
        <v>1800</v>
      </c>
      <c r="AD12" s="24">
        <v>1900</v>
      </c>
      <c r="AE12" s="24">
        <v>1830</v>
      </c>
      <c r="AF12" s="31">
        <v>1980</v>
      </c>
      <c r="AG12" s="18">
        <f t="shared" si="1"/>
        <v>58270</v>
      </c>
    </row>
    <row r="13" spans="1:33" ht="30" customHeight="1" x14ac:dyDescent="0.4">
      <c r="A13" s="5" t="s">
        <v>7</v>
      </c>
      <c r="B13" s="25">
        <v>1930</v>
      </c>
      <c r="C13" s="24">
        <v>1880</v>
      </c>
      <c r="D13" s="24">
        <v>1800</v>
      </c>
      <c r="E13" s="24">
        <v>1830</v>
      </c>
      <c r="F13" s="24">
        <v>1880</v>
      </c>
      <c r="G13" s="24">
        <v>1890</v>
      </c>
      <c r="H13" s="24">
        <v>1880</v>
      </c>
      <c r="I13" s="24">
        <v>1850</v>
      </c>
      <c r="J13" s="24">
        <v>1900</v>
      </c>
      <c r="K13" s="24">
        <v>1980</v>
      </c>
      <c r="L13" s="24">
        <v>1880</v>
      </c>
      <c r="M13" s="24">
        <v>1860</v>
      </c>
      <c r="N13" s="24">
        <v>1820</v>
      </c>
      <c r="O13" s="24">
        <v>1840</v>
      </c>
      <c r="P13" s="24">
        <v>1880</v>
      </c>
      <c r="Q13" s="24">
        <v>1890</v>
      </c>
      <c r="R13" s="24">
        <v>1920</v>
      </c>
      <c r="S13" s="24">
        <v>1980</v>
      </c>
      <c r="T13" s="24">
        <v>1940</v>
      </c>
      <c r="U13" s="24">
        <v>1840</v>
      </c>
      <c r="V13" s="24">
        <v>1850</v>
      </c>
      <c r="W13" s="24">
        <v>1880</v>
      </c>
      <c r="X13" s="24">
        <v>1890</v>
      </c>
      <c r="Y13" s="24">
        <v>1930</v>
      </c>
      <c r="Z13" s="24">
        <v>1850</v>
      </c>
      <c r="AA13" s="24">
        <v>1920</v>
      </c>
      <c r="AB13" s="24">
        <v>1870</v>
      </c>
      <c r="AC13" s="24">
        <v>1960</v>
      </c>
      <c r="AD13" s="24">
        <v>1800</v>
      </c>
      <c r="AE13" s="24">
        <v>1810</v>
      </c>
      <c r="AF13" s="31">
        <v>1980</v>
      </c>
      <c r="AG13" s="18">
        <f t="shared" si="1"/>
        <v>58410</v>
      </c>
    </row>
    <row r="14" spans="1:33" ht="30" customHeight="1" x14ac:dyDescent="0.4">
      <c r="A14" s="5" t="s">
        <v>8</v>
      </c>
      <c r="B14" s="25">
        <v>1910</v>
      </c>
      <c r="C14" s="24">
        <v>1900</v>
      </c>
      <c r="D14" s="24">
        <v>1840</v>
      </c>
      <c r="E14" s="24">
        <v>1790</v>
      </c>
      <c r="F14" s="24">
        <v>1810</v>
      </c>
      <c r="G14" s="24">
        <v>1820</v>
      </c>
      <c r="H14" s="24">
        <v>1800</v>
      </c>
      <c r="I14" s="24">
        <v>1820</v>
      </c>
      <c r="J14" s="24">
        <v>1930</v>
      </c>
      <c r="K14" s="24">
        <v>1940</v>
      </c>
      <c r="L14" s="24">
        <v>1940</v>
      </c>
      <c r="M14" s="24">
        <v>1880</v>
      </c>
      <c r="N14" s="24">
        <v>1940</v>
      </c>
      <c r="O14" s="24">
        <v>1970</v>
      </c>
      <c r="P14" s="24">
        <v>1800</v>
      </c>
      <c r="Q14" s="24">
        <v>1850</v>
      </c>
      <c r="R14" s="24">
        <v>1980</v>
      </c>
      <c r="S14" s="24">
        <v>1950</v>
      </c>
      <c r="T14" s="24">
        <v>1970</v>
      </c>
      <c r="U14" s="24">
        <v>1980</v>
      </c>
      <c r="V14" s="24">
        <v>1930</v>
      </c>
      <c r="W14" s="24">
        <v>1880</v>
      </c>
      <c r="X14" s="24">
        <v>1800</v>
      </c>
      <c r="Y14" s="24">
        <v>1960</v>
      </c>
      <c r="Z14" s="24">
        <v>1790</v>
      </c>
      <c r="AA14" s="24">
        <v>1940</v>
      </c>
      <c r="AB14" s="24">
        <v>1890</v>
      </c>
      <c r="AC14" s="24">
        <v>1780</v>
      </c>
      <c r="AD14" s="24">
        <v>1930</v>
      </c>
      <c r="AE14" s="24">
        <v>1860</v>
      </c>
      <c r="AF14" s="31">
        <v>1840</v>
      </c>
      <c r="AG14" s="18">
        <f t="shared" si="1"/>
        <v>58420</v>
      </c>
    </row>
    <row r="15" spans="1:33" ht="30" customHeight="1" x14ac:dyDescent="0.4">
      <c r="A15" s="5" t="s">
        <v>9</v>
      </c>
      <c r="B15" s="25">
        <v>1800</v>
      </c>
      <c r="C15" s="24">
        <v>1920</v>
      </c>
      <c r="D15" s="24">
        <v>1930</v>
      </c>
      <c r="E15" s="24">
        <v>1880</v>
      </c>
      <c r="F15" s="24">
        <v>1960</v>
      </c>
      <c r="G15" s="24">
        <v>1950</v>
      </c>
      <c r="H15" s="24">
        <v>1960</v>
      </c>
      <c r="I15" s="24">
        <v>1920</v>
      </c>
      <c r="J15" s="24">
        <v>1880</v>
      </c>
      <c r="K15" s="24">
        <v>1880</v>
      </c>
      <c r="L15" s="24">
        <v>1920</v>
      </c>
      <c r="M15" s="24">
        <v>1930</v>
      </c>
      <c r="N15" s="24">
        <v>1820</v>
      </c>
      <c r="O15" s="24">
        <v>1960</v>
      </c>
      <c r="P15" s="24">
        <v>1920</v>
      </c>
      <c r="Q15" s="24">
        <v>1900</v>
      </c>
      <c r="R15" s="24">
        <v>1980</v>
      </c>
      <c r="S15" s="24">
        <v>1900</v>
      </c>
      <c r="T15" s="24">
        <v>1950</v>
      </c>
      <c r="U15" s="24">
        <v>1910</v>
      </c>
      <c r="V15" s="24">
        <v>1800</v>
      </c>
      <c r="W15" s="24">
        <v>1850</v>
      </c>
      <c r="X15" s="24">
        <v>1890</v>
      </c>
      <c r="Y15" s="24">
        <v>1980</v>
      </c>
      <c r="Z15" s="24">
        <v>1810</v>
      </c>
      <c r="AA15" s="24">
        <v>1950</v>
      </c>
      <c r="AB15" s="24">
        <v>1860</v>
      </c>
      <c r="AC15" s="24">
        <v>1930</v>
      </c>
      <c r="AD15" s="24">
        <v>1960</v>
      </c>
      <c r="AE15" s="24">
        <v>1970</v>
      </c>
      <c r="AF15" s="31">
        <v>1900</v>
      </c>
      <c r="AG15" s="18">
        <f t="shared" si="1"/>
        <v>59170</v>
      </c>
    </row>
    <row r="16" spans="1:33" ht="30" customHeight="1" x14ac:dyDescent="0.4">
      <c r="A16" s="5" t="s">
        <v>10</v>
      </c>
      <c r="B16" s="25">
        <v>1820</v>
      </c>
      <c r="C16" s="24">
        <v>1780</v>
      </c>
      <c r="D16" s="24">
        <v>1960</v>
      </c>
      <c r="E16" s="24">
        <v>1930</v>
      </c>
      <c r="F16" s="24">
        <v>1890</v>
      </c>
      <c r="G16" s="24">
        <v>1810</v>
      </c>
      <c r="H16" s="24">
        <v>1980</v>
      </c>
      <c r="I16" s="24">
        <v>1810</v>
      </c>
      <c r="J16" s="24">
        <v>1850</v>
      </c>
      <c r="K16" s="24">
        <v>1880</v>
      </c>
      <c r="L16" s="24">
        <v>1890</v>
      </c>
      <c r="M16" s="24">
        <v>1980</v>
      </c>
      <c r="N16" s="24">
        <v>1880</v>
      </c>
      <c r="O16" s="24">
        <v>1890</v>
      </c>
      <c r="P16" s="24">
        <v>1980</v>
      </c>
      <c r="Q16" s="24">
        <v>1870</v>
      </c>
      <c r="R16" s="24">
        <v>1960</v>
      </c>
      <c r="S16" s="24">
        <v>1980</v>
      </c>
      <c r="T16" s="24">
        <v>1950</v>
      </c>
      <c r="U16" s="24">
        <v>1980</v>
      </c>
      <c r="V16" s="24">
        <v>1950</v>
      </c>
      <c r="W16" s="24">
        <v>1840</v>
      </c>
      <c r="X16" s="24">
        <v>1840</v>
      </c>
      <c r="Y16" s="24">
        <v>1850</v>
      </c>
      <c r="Z16" s="24">
        <v>1870</v>
      </c>
      <c r="AA16" s="24">
        <v>1850</v>
      </c>
      <c r="AB16" s="24">
        <v>1870</v>
      </c>
      <c r="AC16" s="24">
        <v>1810</v>
      </c>
      <c r="AD16" s="24">
        <v>1800</v>
      </c>
      <c r="AE16" s="24">
        <v>1800</v>
      </c>
      <c r="AF16" s="31">
        <v>1920</v>
      </c>
      <c r="AG16" s="18">
        <f t="shared" si="1"/>
        <v>58470</v>
      </c>
    </row>
    <row r="17" spans="1:33" ht="30" customHeight="1" x14ac:dyDescent="0.4">
      <c r="A17" s="5" t="s">
        <v>11</v>
      </c>
      <c r="B17" s="25">
        <v>1970</v>
      </c>
      <c r="C17" s="24">
        <v>1810</v>
      </c>
      <c r="D17" s="24">
        <v>1790</v>
      </c>
      <c r="E17" s="24">
        <v>1890</v>
      </c>
      <c r="F17" s="24">
        <v>1830</v>
      </c>
      <c r="G17" s="24">
        <v>1960</v>
      </c>
      <c r="H17" s="24">
        <v>1800</v>
      </c>
      <c r="I17" s="24">
        <v>1850</v>
      </c>
      <c r="J17" s="24">
        <v>1790</v>
      </c>
      <c r="K17" s="24">
        <v>1820</v>
      </c>
      <c r="L17" s="24">
        <v>1960</v>
      </c>
      <c r="M17" s="24">
        <v>1880</v>
      </c>
      <c r="N17" s="24">
        <v>1950</v>
      </c>
      <c r="O17" s="24">
        <v>1870</v>
      </c>
      <c r="P17" s="24">
        <v>1920</v>
      </c>
      <c r="Q17" s="24">
        <v>1980</v>
      </c>
      <c r="R17" s="24">
        <v>1920</v>
      </c>
      <c r="S17" s="24">
        <v>1840</v>
      </c>
      <c r="T17" s="24">
        <v>1950</v>
      </c>
      <c r="U17" s="24">
        <v>1890</v>
      </c>
      <c r="V17" s="24">
        <v>1940</v>
      </c>
      <c r="W17" s="24">
        <v>1930</v>
      </c>
      <c r="X17" s="24">
        <v>1840</v>
      </c>
      <c r="Y17" s="24">
        <v>1800</v>
      </c>
      <c r="Z17" s="24">
        <v>1980</v>
      </c>
      <c r="AA17" s="24">
        <v>1910</v>
      </c>
      <c r="AB17" s="24">
        <v>1890</v>
      </c>
      <c r="AC17" s="24">
        <v>1920</v>
      </c>
      <c r="AD17" s="24">
        <v>1850</v>
      </c>
      <c r="AE17" s="24">
        <v>1980</v>
      </c>
      <c r="AF17" s="31">
        <v>1960</v>
      </c>
      <c r="AG17" s="18">
        <f t="shared" si="1"/>
        <v>58670</v>
      </c>
    </row>
    <row r="18" spans="1:33" ht="30" customHeight="1" x14ac:dyDescent="0.4">
      <c r="A18" s="5" t="s">
        <v>12</v>
      </c>
      <c r="B18" s="25">
        <v>1780</v>
      </c>
      <c r="C18" s="24">
        <v>1890</v>
      </c>
      <c r="D18" s="24">
        <v>1840</v>
      </c>
      <c r="E18" s="24">
        <v>1940</v>
      </c>
      <c r="F18" s="24">
        <v>1930</v>
      </c>
      <c r="G18" s="24">
        <v>1920</v>
      </c>
      <c r="H18" s="24">
        <v>1870</v>
      </c>
      <c r="I18" s="24">
        <v>1900</v>
      </c>
      <c r="J18" s="24">
        <v>1930</v>
      </c>
      <c r="K18" s="24">
        <v>1810</v>
      </c>
      <c r="L18" s="24">
        <v>1920</v>
      </c>
      <c r="M18" s="24">
        <v>1800</v>
      </c>
      <c r="N18" s="24">
        <v>1840</v>
      </c>
      <c r="O18" s="24">
        <v>1910</v>
      </c>
      <c r="P18" s="24">
        <v>1960</v>
      </c>
      <c r="Q18" s="24">
        <v>1850</v>
      </c>
      <c r="R18" s="24">
        <v>1870</v>
      </c>
      <c r="S18" s="24">
        <v>1950</v>
      </c>
      <c r="T18" s="24">
        <v>1890</v>
      </c>
      <c r="U18" s="24">
        <v>1910</v>
      </c>
      <c r="V18" s="24">
        <v>1880</v>
      </c>
      <c r="W18" s="24">
        <v>1890</v>
      </c>
      <c r="X18" s="24">
        <v>1810</v>
      </c>
      <c r="Y18" s="24">
        <v>1790</v>
      </c>
      <c r="Z18" s="24">
        <v>1800</v>
      </c>
      <c r="AA18" s="24">
        <v>1950</v>
      </c>
      <c r="AB18" s="24">
        <v>1830</v>
      </c>
      <c r="AC18" s="24">
        <v>1950</v>
      </c>
      <c r="AD18" s="24">
        <v>1910</v>
      </c>
      <c r="AE18" s="24">
        <v>1930</v>
      </c>
      <c r="AF18" s="31">
        <v>1880</v>
      </c>
      <c r="AG18" s="18">
        <f t="shared" si="1"/>
        <v>58330</v>
      </c>
    </row>
    <row r="19" spans="1:33" ht="30" customHeight="1" x14ac:dyDescent="0.4">
      <c r="A19" s="5" t="s">
        <v>13</v>
      </c>
      <c r="B19" s="25">
        <v>1960</v>
      </c>
      <c r="C19" s="24">
        <v>1790</v>
      </c>
      <c r="D19" s="24">
        <v>1840</v>
      </c>
      <c r="E19" s="24">
        <v>1910</v>
      </c>
      <c r="F19" s="24">
        <v>1850</v>
      </c>
      <c r="G19" s="24">
        <v>1870</v>
      </c>
      <c r="H19" s="24">
        <v>1790</v>
      </c>
      <c r="I19" s="24">
        <v>1980</v>
      </c>
      <c r="J19" s="24">
        <v>1790</v>
      </c>
      <c r="K19" s="24">
        <v>1830</v>
      </c>
      <c r="L19" s="24">
        <v>1910</v>
      </c>
      <c r="M19" s="24">
        <v>1930</v>
      </c>
      <c r="N19" s="24">
        <v>1800</v>
      </c>
      <c r="O19" s="24">
        <v>1810</v>
      </c>
      <c r="P19" s="24">
        <v>1830</v>
      </c>
      <c r="Q19" s="24">
        <v>1780</v>
      </c>
      <c r="R19" s="24">
        <v>1930</v>
      </c>
      <c r="S19" s="24">
        <v>1950</v>
      </c>
      <c r="T19" s="24">
        <v>1940</v>
      </c>
      <c r="U19" s="24">
        <v>1910</v>
      </c>
      <c r="V19" s="24">
        <v>1910</v>
      </c>
      <c r="W19" s="24">
        <v>1800</v>
      </c>
      <c r="X19" s="24">
        <v>1970</v>
      </c>
      <c r="Y19" s="24">
        <v>1920</v>
      </c>
      <c r="Z19" s="24">
        <v>1840</v>
      </c>
      <c r="AA19" s="24">
        <v>1780</v>
      </c>
      <c r="AB19" s="24">
        <v>1880</v>
      </c>
      <c r="AC19" s="24">
        <v>1930</v>
      </c>
      <c r="AD19" s="24">
        <v>1800</v>
      </c>
      <c r="AE19" s="24">
        <v>1830</v>
      </c>
      <c r="AF19" s="31">
        <v>1910</v>
      </c>
      <c r="AG19" s="18">
        <f t="shared" si="1"/>
        <v>57970</v>
      </c>
    </row>
    <row r="20" spans="1:33" ht="30" customHeight="1" x14ac:dyDescent="0.4">
      <c r="A20" s="5" t="s">
        <v>14</v>
      </c>
      <c r="B20" s="25">
        <v>1970</v>
      </c>
      <c r="C20" s="24">
        <v>1870</v>
      </c>
      <c r="D20" s="24">
        <v>1820</v>
      </c>
      <c r="E20" s="24">
        <v>1790</v>
      </c>
      <c r="F20" s="24">
        <v>1910</v>
      </c>
      <c r="G20" s="24">
        <v>1900</v>
      </c>
      <c r="H20" s="24">
        <v>1790</v>
      </c>
      <c r="I20" s="24">
        <v>1900</v>
      </c>
      <c r="J20" s="24">
        <v>1900</v>
      </c>
      <c r="K20" s="24">
        <v>1850</v>
      </c>
      <c r="L20" s="24">
        <v>1940</v>
      </c>
      <c r="M20" s="24">
        <v>1830</v>
      </c>
      <c r="N20" s="24">
        <v>1860</v>
      </c>
      <c r="O20" s="24">
        <v>1940</v>
      </c>
      <c r="P20" s="24">
        <v>1900</v>
      </c>
      <c r="Q20" s="24">
        <v>1790</v>
      </c>
      <c r="R20" s="24">
        <v>1940</v>
      </c>
      <c r="S20" s="24">
        <v>1820</v>
      </c>
      <c r="T20" s="24">
        <v>1970</v>
      </c>
      <c r="U20" s="24">
        <v>1970</v>
      </c>
      <c r="V20" s="24">
        <v>1920</v>
      </c>
      <c r="W20" s="24">
        <v>1980</v>
      </c>
      <c r="X20" s="24">
        <v>1930</v>
      </c>
      <c r="Y20" s="24">
        <v>1890</v>
      </c>
      <c r="Z20" s="24">
        <v>1970</v>
      </c>
      <c r="AA20" s="24">
        <v>1960</v>
      </c>
      <c r="AB20" s="24">
        <v>1910</v>
      </c>
      <c r="AC20" s="24">
        <v>1930</v>
      </c>
      <c r="AD20" s="24">
        <v>1850</v>
      </c>
      <c r="AE20" s="24">
        <v>1960</v>
      </c>
      <c r="AF20" s="31">
        <v>1820</v>
      </c>
      <c r="AG20" s="18">
        <f t="shared" si="1"/>
        <v>58780</v>
      </c>
    </row>
    <row r="21" spans="1:33" ht="30" customHeight="1" x14ac:dyDescent="0.4">
      <c r="A21" s="5" t="s">
        <v>15</v>
      </c>
      <c r="B21" s="25">
        <v>1890</v>
      </c>
      <c r="C21" s="24">
        <v>1910</v>
      </c>
      <c r="D21" s="24">
        <v>1800</v>
      </c>
      <c r="E21" s="24">
        <v>1800</v>
      </c>
      <c r="F21" s="24">
        <v>1910</v>
      </c>
      <c r="G21" s="24">
        <v>1870</v>
      </c>
      <c r="H21" s="24">
        <v>1930</v>
      </c>
      <c r="I21" s="24">
        <v>1860</v>
      </c>
      <c r="J21" s="24">
        <v>1810</v>
      </c>
      <c r="K21" s="24">
        <v>1900</v>
      </c>
      <c r="L21" s="24">
        <v>1910</v>
      </c>
      <c r="M21" s="24">
        <v>1850</v>
      </c>
      <c r="N21" s="24">
        <v>1940</v>
      </c>
      <c r="O21" s="24">
        <v>1830</v>
      </c>
      <c r="P21" s="24">
        <v>1970</v>
      </c>
      <c r="Q21" s="24">
        <v>1800</v>
      </c>
      <c r="R21" s="24">
        <v>1890</v>
      </c>
      <c r="S21" s="24">
        <v>1820</v>
      </c>
      <c r="T21" s="24">
        <v>1860</v>
      </c>
      <c r="U21" s="24">
        <v>1800</v>
      </c>
      <c r="V21" s="24">
        <v>1970</v>
      </c>
      <c r="W21" s="24">
        <v>1920</v>
      </c>
      <c r="X21" s="24">
        <v>1880</v>
      </c>
      <c r="Y21" s="24">
        <v>1890</v>
      </c>
      <c r="Z21" s="24">
        <v>1930</v>
      </c>
      <c r="AA21" s="24">
        <v>1820</v>
      </c>
      <c r="AB21" s="24">
        <v>1940</v>
      </c>
      <c r="AC21" s="24">
        <v>1920</v>
      </c>
      <c r="AD21" s="24">
        <v>1800</v>
      </c>
      <c r="AE21" s="24">
        <v>1860</v>
      </c>
      <c r="AF21" s="31">
        <v>1970</v>
      </c>
      <c r="AG21" s="18">
        <f t="shared" si="1"/>
        <v>58250</v>
      </c>
    </row>
    <row r="22" spans="1:33" ht="30" customHeight="1" x14ac:dyDescent="0.4">
      <c r="A22" s="5" t="s">
        <v>16</v>
      </c>
      <c r="B22" s="25">
        <v>1800</v>
      </c>
      <c r="C22" s="24">
        <v>1950</v>
      </c>
      <c r="D22" s="24">
        <v>1980</v>
      </c>
      <c r="E22" s="24">
        <v>1930</v>
      </c>
      <c r="F22" s="24">
        <v>1840</v>
      </c>
      <c r="G22" s="24">
        <v>1830</v>
      </c>
      <c r="H22" s="24">
        <v>1820</v>
      </c>
      <c r="I22" s="24">
        <v>1920</v>
      </c>
      <c r="J22" s="24">
        <v>1900</v>
      </c>
      <c r="K22" s="24">
        <v>1970</v>
      </c>
      <c r="L22" s="24">
        <v>1880</v>
      </c>
      <c r="M22" s="24">
        <v>1960</v>
      </c>
      <c r="N22" s="24">
        <v>1970</v>
      </c>
      <c r="O22" s="24">
        <v>1910</v>
      </c>
      <c r="P22" s="24">
        <v>1980</v>
      </c>
      <c r="Q22" s="24">
        <v>1850</v>
      </c>
      <c r="R22" s="24">
        <v>1970</v>
      </c>
      <c r="S22" s="24">
        <v>1890</v>
      </c>
      <c r="T22" s="24">
        <v>1860</v>
      </c>
      <c r="U22" s="24">
        <v>1820</v>
      </c>
      <c r="V22" s="24">
        <v>1910</v>
      </c>
      <c r="W22" s="24">
        <v>1820</v>
      </c>
      <c r="X22" s="24">
        <v>1860</v>
      </c>
      <c r="Y22" s="24">
        <v>1970</v>
      </c>
      <c r="Z22" s="24">
        <v>1800</v>
      </c>
      <c r="AA22" s="24">
        <v>1930</v>
      </c>
      <c r="AB22" s="24">
        <v>1840</v>
      </c>
      <c r="AC22" s="24">
        <v>1960</v>
      </c>
      <c r="AD22" s="24">
        <v>1810</v>
      </c>
      <c r="AE22" s="24">
        <v>1970</v>
      </c>
      <c r="AF22" s="31">
        <v>1880</v>
      </c>
      <c r="AG22" s="18">
        <f t="shared" si="1"/>
        <v>58780</v>
      </c>
    </row>
    <row r="23" spans="1:33" ht="30" customHeight="1" x14ac:dyDescent="0.4">
      <c r="A23" s="5" t="s">
        <v>17</v>
      </c>
      <c r="B23" s="25">
        <v>1850</v>
      </c>
      <c r="C23" s="24">
        <v>1960</v>
      </c>
      <c r="D23" s="24">
        <v>1930</v>
      </c>
      <c r="E23" s="24">
        <v>1950</v>
      </c>
      <c r="F23" s="24">
        <v>1830</v>
      </c>
      <c r="G23" s="24">
        <v>1810</v>
      </c>
      <c r="H23" s="24">
        <v>1860</v>
      </c>
      <c r="I23" s="24">
        <v>1820</v>
      </c>
      <c r="J23" s="24">
        <v>1980</v>
      </c>
      <c r="K23" s="24">
        <v>1880</v>
      </c>
      <c r="L23" s="24">
        <v>1910</v>
      </c>
      <c r="M23" s="24">
        <v>1930</v>
      </c>
      <c r="N23" s="24">
        <v>1950</v>
      </c>
      <c r="O23" s="24">
        <v>1870</v>
      </c>
      <c r="P23" s="24">
        <v>1860</v>
      </c>
      <c r="Q23" s="24">
        <v>1800</v>
      </c>
      <c r="R23" s="24">
        <v>1920</v>
      </c>
      <c r="S23" s="24">
        <v>1800</v>
      </c>
      <c r="T23" s="24">
        <v>1820</v>
      </c>
      <c r="U23" s="24">
        <v>1920</v>
      </c>
      <c r="V23" s="24">
        <v>1800</v>
      </c>
      <c r="W23" s="24">
        <v>1960</v>
      </c>
      <c r="X23" s="24">
        <v>1890</v>
      </c>
      <c r="Y23" s="24">
        <v>1840</v>
      </c>
      <c r="Z23" s="24">
        <v>1920</v>
      </c>
      <c r="AA23" s="24">
        <v>1890</v>
      </c>
      <c r="AB23" s="24">
        <v>1930</v>
      </c>
      <c r="AC23" s="24">
        <v>1970</v>
      </c>
      <c r="AD23" s="24">
        <v>1960</v>
      </c>
      <c r="AE23" s="24">
        <v>1890</v>
      </c>
      <c r="AF23" s="31">
        <v>1910</v>
      </c>
      <c r="AG23" s="18">
        <f t="shared" si="1"/>
        <v>58610</v>
      </c>
    </row>
    <row r="24" spans="1:33" ht="30" customHeight="1" x14ac:dyDescent="0.4">
      <c r="A24" s="5" t="s">
        <v>18</v>
      </c>
      <c r="B24" s="25">
        <v>1940</v>
      </c>
      <c r="C24" s="24">
        <v>1920</v>
      </c>
      <c r="D24" s="24">
        <v>1960</v>
      </c>
      <c r="E24" s="24">
        <v>1800</v>
      </c>
      <c r="F24" s="24">
        <v>1910</v>
      </c>
      <c r="G24" s="24">
        <v>1830</v>
      </c>
      <c r="H24" s="24">
        <v>1870</v>
      </c>
      <c r="I24" s="24">
        <v>1820</v>
      </c>
      <c r="J24" s="24">
        <v>1940</v>
      </c>
      <c r="K24" s="24">
        <v>1870</v>
      </c>
      <c r="L24" s="24">
        <v>1930</v>
      </c>
      <c r="M24" s="24">
        <v>1920</v>
      </c>
      <c r="N24" s="24">
        <v>1850</v>
      </c>
      <c r="O24" s="24">
        <v>1960</v>
      </c>
      <c r="P24" s="24">
        <v>1810</v>
      </c>
      <c r="Q24" s="24">
        <v>1840</v>
      </c>
      <c r="R24" s="24">
        <v>1930</v>
      </c>
      <c r="S24" s="24">
        <v>1840</v>
      </c>
      <c r="T24" s="24">
        <v>1920</v>
      </c>
      <c r="U24" s="24">
        <v>1910</v>
      </c>
      <c r="V24" s="24">
        <v>1880</v>
      </c>
      <c r="W24" s="24">
        <v>1920</v>
      </c>
      <c r="X24" s="24">
        <v>1830</v>
      </c>
      <c r="Y24" s="24">
        <v>1960</v>
      </c>
      <c r="Z24" s="24">
        <v>1800</v>
      </c>
      <c r="AA24" s="24">
        <v>1780</v>
      </c>
      <c r="AB24" s="24">
        <v>1910</v>
      </c>
      <c r="AC24" s="24">
        <v>1910</v>
      </c>
      <c r="AD24" s="24">
        <v>1860</v>
      </c>
      <c r="AE24" s="24">
        <v>1980</v>
      </c>
      <c r="AF24" s="31">
        <v>1930</v>
      </c>
      <c r="AG24" s="18">
        <f t="shared" si="1"/>
        <v>58530</v>
      </c>
    </row>
    <row r="25" spans="1:33" ht="30" customHeight="1" x14ac:dyDescent="0.4">
      <c r="A25" s="5" t="s">
        <v>19</v>
      </c>
      <c r="B25" s="25">
        <v>1910</v>
      </c>
      <c r="C25" s="24">
        <v>1780</v>
      </c>
      <c r="D25" s="24">
        <v>1870</v>
      </c>
      <c r="E25" s="24">
        <v>1970</v>
      </c>
      <c r="F25" s="24">
        <v>1910</v>
      </c>
      <c r="G25" s="24">
        <v>1810</v>
      </c>
      <c r="H25" s="24">
        <v>1950</v>
      </c>
      <c r="I25" s="24">
        <v>1910</v>
      </c>
      <c r="J25" s="24">
        <v>1920</v>
      </c>
      <c r="K25" s="24">
        <v>1940</v>
      </c>
      <c r="L25" s="24">
        <v>1840</v>
      </c>
      <c r="M25" s="24">
        <v>1960</v>
      </c>
      <c r="N25" s="24">
        <v>1890</v>
      </c>
      <c r="O25" s="24">
        <v>1970</v>
      </c>
      <c r="P25" s="24">
        <v>1930</v>
      </c>
      <c r="Q25" s="24">
        <v>1840</v>
      </c>
      <c r="R25" s="24">
        <v>1950</v>
      </c>
      <c r="S25" s="24">
        <v>1850</v>
      </c>
      <c r="T25" s="24">
        <v>1800</v>
      </c>
      <c r="U25" s="24">
        <v>1940</v>
      </c>
      <c r="V25" s="24">
        <v>1810</v>
      </c>
      <c r="W25" s="24">
        <v>1860</v>
      </c>
      <c r="X25" s="24">
        <v>1850</v>
      </c>
      <c r="Y25" s="24">
        <v>1930</v>
      </c>
      <c r="Z25" s="24">
        <v>1890</v>
      </c>
      <c r="AA25" s="24">
        <v>1830</v>
      </c>
      <c r="AB25" s="24">
        <v>1910</v>
      </c>
      <c r="AC25" s="24">
        <v>1900</v>
      </c>
      <c r="AD25" s="24">
        <v>1830</v>
      </c>
      <c r="AE25" s="24">
        <v>1810</v>
      </c>
      <c r="AF25" s="31">
        <v>1850</v>
      </c>
      <c r="AG25" s="18">
        <f t="shared" si="1"/>
        <v>58410</v>
      </c>
    </row>
    <row r="26" spans="1:33" ht="30" customHeight="1" x14ac:dyDescent="0.4">
      <c r="A26" s="5" t="s">
        <v>20</v>
      </c>
      <c r="B26" s="25">
        <v>1840</v>
      </c>
      <c r="C26" s="24">
        <v>1850</v>
      </c>
      <c r="D26" s="24">
        <v>1820</v>
      </c>
      <c r="E26" s="24">
        <v>1960</v>
      </c>
      <c r="F26" s="24">
        <v>1840</v>
      </c>
      <c r="G26" s="24">
        <v>1800</v>
      </c>
      <c r="H26" s="24">
        <v>1880</v>
      </c>
      <c r="I26" s="24">
        <v>1880</v>
      </c>
      <c r="J26" s="24">
        <v>1810</v>
      </c>
      <c r="K26" s="24">
        <v>1890</v>
      </c>
      <c r="L26" s="24">
        <v>1850</v>
      </c>
      <c r="M26" s="24">
        <v>1850</v>
      </c>
      <c r="N26" s="24">
        <v>1810</v>
      </c>
      <c r="O26" s="24">
        <v>1870</v>
      </c>
      <c r="P26" s="24">
        <v>1830</v>
      </c>
      <c r="Q26" s="24">
        <v>1920</v>
      </c>
      <c r="R26" s="24">
        <v>1920</v>
      </c>
      <c r="S26" s="24">
        <v>1920</v>
      </c>
      <c r="T26" s="24">
        <v>1880</v>
      </c>
      <c r="U26" s="24">
        <v>1920</v>
      </c>
      <c r="V26" s="24">
        <v>1920</v>
      </c>
      <c r="W26" s="24">
        <v>1900</v>
      </c>
      <c r="X26" s="24">
        <v>1890</v>
      </c>
      <c r="Y26" s="24">
        <v>1880</v>
      </c>
      <c r="Z26" s="24">
        <v>1830</v>
      </c>
      <c r="AA26" s="24">
        <v>1820</v>
      </c>
      <c r="AB26" s="24">
        <v>1850</v>
      </c>
      <c r="AC26" s="24">
        <v>1900</v>
      </c>
      <c r="AD26" s="24">
        <v>1890</v>
      </c>
      <c r="AE26" s="24">
        <v>1950</v>
      </c>
      <c r="AF26" s="31">
        <v>1830</v>
      </c>
      <c r="AG26" s="18">
        <f t="shared" si="1"/>
        <v>58000</v>
      </c>
    </row>
    <row r="27" spans="1:33" ht="30" customHeight="1" x14ac:dyDescent="0.4">
      <c r="A27" s="5" t="s">
        <v>21</v>
      </c>
      <c r="B27" s="25">
        <v>1900</v>
      </c>
      <c r="C27" s="24">
        <v>1810</v>
      </c>
      <c r="D27" s="24">
        <v>1970</v>
      </c>
      <c r="E27" s="24">
        <v>1970</v>
      </c>
      <c r="F27" s="24">
        <v>1890</v>
      </c>
      <c r="G27" s="24">
        <v>1970</v>
      </c>
      <c r="H27" s="24">
        <v>1900</v>
      </c>
      <c r="I27" s="24">
        <v>1800</v>
      </c>
      <c r="J27" s="24">
        <v>1880</v>
      </c>
      <c r="K27" s="24">
        <v>1940</v>
      </c>
      <c r="L27" s="24">
        <v>1780</v>
      </c>
      <c r="M27" s="24">
        <v>1910</v>
      </c>
      <c r="N27" s="24">
        <v>1960</v>
      </c>
      <c r="O27" s="24">
        <v>1950</v>
      </c>
      <c r="P27" s="24">
        <v>1840</v>
      </c>
      <c r="Q27" s="24">
        <v>1920</v>
      </c>
      <c r="R27" s="24">
        <v>1810</v>
      </c>
      <c r="S27" s="24">
        <v>1930</v>
      </c>
      <c r="T27" s="24">
        <v>1840</v>
      </c>
      <c r="U27" s="24">
        <v>1880</v>
      </c>
      <c r="V27" s="24">
        <v>1830</v>
      </c>
      <c r="W27" s="24">
        <v>1840</v>
      </c>
      <c r="X27" s="24">
        <v>1960</v>
      </c>
      <c r="Y27" s="24">
        <v>1910</v>
      </c>
      <c r="Z27" s="24">
        <v>1980</v>
      </c>
      <c r="AA27" s="24">
        <v>1780</v>
      </c>
      <c r="AB27" s="24">
        <v>1970</v>
      </c>
      <c r="AC27" s="24">
        <v>1950</v>
      </c>
      <c r="AD27" s="24">
        <v>1900</v>
      </c>
      <c r="AE27" s="24">
        <v>1860</v>
      </c>
      <c r="AF27" s="31">
        <v>1950</v>
      </c>
      <c r="AG27" s="18">
        <f t="shared" si="1"/>
        <v>58780</v>
      </c>
    </row>
    <row r="28" spans="1:33" ht="30" customHeight="1" x14ac:dyDescent="0.4">
      <c r="A28" s="5" t="s">
        <v>22</v>
      </c>
      <c r="B28" s="25">
        <v>1930</v>
      </c>
      <c r="C28" s="24">
        <v>1920</v>
      </c>
      <c r="D28" s="24">
        <v>1830</v>
      </c>
      <c r="E28" s="24">
        <v>1810</v>
      </c>
      <c r="F28" s="24">
        <v>1870</v>
      </c>
      <c r="G28" s="24">
        <v>1980</v>
      </c>
      <c r="H28" s="24">
        <v>1980</v>
      </c>
      <c r="I28" s="24">
        <v>1910</v>
      </c>
      <c r="J28" s="24">
        <v>1840</v>
      </c>
      <c r="K28" s="24">
        <v>1810</v>
      </c>
      <c r="L28" s="24">
        <v>1890</v>
      </c>
      <c r="M28" s="24">
        <v>1850</v>
      </c>
      <c r="N28" s="24">
        <v>1880</v>
      </c>
      <c r="O28" s="24">
        <v>1880</v>
      </c>
      <c r="P28" s="24">
        <v>1920</v>
      </c>
      <c r="Q28" s="24">
        <v>1940</v>
      </c>
      <c r="R28" s="24">
        <v>1890</v>
      </c>
      <c r="S28" s="24">
        <v>1930</v>
      </c>
      <c r="T28" s="24">
        <v>1860</v>
      </c>
      <c r="U28" s="24">
        <v>1910</v>
      </c>
      <c r="V28" s="24">
        <v>1810</v>
      </c>
      <c r="W28" s="24">
        <v>1850</v>
      </c>
      <c r="X28" s="24">
        <v>1870</v>
      </c>
      <c r="Y28" s="24">
        <v>1870</v>
      </c>
      <c r="Z28" s="24">
        <v>1860</v>
      </c>
      <c r="AA28" s="24">
        <v>1890</v>
      </c>
      <c r="AB28" s="24">
        <v>1800</v>
      </c>
      <c r="AC28" s="24">
        <v>1950</v>
      </c>
      <c r="AD28" s="24">
        <v>1800</v>
      </c>
      <c r="AE28" s="24">
        <v>1830</v>
      </c>
      <c r="AF28" s="31">
        <v>1930</v>
      </c>
      <c r="AG28" s="18">
        <f t="shared" si="1"/>
        <v>58290</v>
      </c>
    </row>
    <row r="29" spans="1:33" ht="30" customHeight="1" x14ac:dyDescent="0.4">
      <c r="A29" s="5" t="s">
        <v>23</v>
      </c>
      <c r="B29" s="25">
        <v>1880</v>
      </c>
      <c r="C29" s="24">
        <v>1910</v>
      </c>
      <c r="D29" s="24">
        <v>1890</v>
      </c>
      <c r="E29" s="24">
        <v>1810</v>
      </c>
      <c r="F29" s="24">
        <v>1980</v>
      </c>
      <c r="G29" s="24">
        <v>1970</v>
      </c>
      <c r="H29" s="24">
        <v>1870</v>
      </c>
      <c r="I29" s="24">
        <v>1880</v>
      </c>
      <c r="J29" s="24">
        <v>1960</v>
      </c>
      <c r="K29" s="24">
        <v>1830</v>
      </c>
      <c r="L29" s="24">
        <v>1900</v>
      </c>
      <c r="M29" s="24">
        <v>1920</v>
      </c>
      <c r="N29" s="24">
        <v>1900</v>
      </c>
      <c r="O29" s="24">
        <v>1900</v>
      </c>
      <c r="P29" s="24">
        <v>1970</v>
      </c>
      <c r="Q29" s="24">
        <v>1890</v>
      </c>
      <c r="R29" s="24">
        <v>1920</v>
      </c>
      <c r="S29" s="24">
        <v>1850</v>
      </c>
      <c r="T29" s="24">
        <v>1800</v>
      </c>
      <c r="U29" s="24">
        <v>1840</v>
      </c>
      <c r="V29" s="24">
        <v>1870</v>
      </c>
      <c r="W29" s="24">
        <v>1830</v>
      </c>
      <c r="X29" s="24">
        <v>1950</v>
      </c>
      <c r="Y29" s="24">
        <v>1830</v>
      </c>
      <c r="Z29" s="24">
        <v>1930</v>
      </c>
      <c r="AA29" s="24">
        <v>1850</v>
      </c>
      <c r="AB29" s="24">
        <v>1980</v>
      </c>
      <c r="AC29" s="24">
        <v>1950</v>
      </c>
      <c r="AD29" s="24">
        <v>1920</v>
      </c>
      <c r="AE29" s="24">
        <v>1930</v>
      </c>
      <c r="AF29" s="31">
        <v>1860</v>
      </c>
      <c r="AG29" s="18">
        <f t="shared" si="1"/>
        <v>58770</v>
      </c>
    </row>
    <row r="30" spans="1:33" ht="30" customHeight="1" x14ac:dyDescent="0.4">
      <c r="A30" s="5" t="s">
        <v>24</v>
      </c>
      <c r="B30" s="25">
        <v>1810</v>
      </c>
      <c r="C30" s="24">
        <v>1850</v>
      </c>
      <c r="D30" s="24">
        <v>1870</v>
      </c>
      <c r="E30" s="24">
        <v>1850</v>
      </c>
      <c r="F30" s="24">
        <v>1820</v>
      </c>
      <c r="G30" s="24">
        <v>1810</v>
      </c>
      <c r="H30" s="24">
        <v>1920</v>
      </c>
      <c r="I30" s="24">
        <v>1940</v>
      </c>
      <c r="J30" s="24">
        <v>1880</v>
      </c>
      <c r="K30" s="24">
        <v>1940</v>
      </c>
      <c r="L30" s="24">
        <v>1890</v>
      </c>
      <c r="M30" s="24">
        <v>1980</v>
      </c>
      <c r="N30" s="24">
        <v>1950</v>
      </c>
      <c r="O30" s="24">
        <v>1970</v>
      </c>
      <c r="P30" s="24">
        <v>1980</v>
      </c>
      <c r="Q30" s="24">
        <v>1960</v>
      </c>
      <c r="R30" s="24">
        <v>1960</v>
      </c>
      <c r="S30" s="24">
        <v>1810</v>
      </c>
      <c r="T30" s="24">
        <v>1920</v>
      </c>
      <c r="U30" s="24">
        <v>1940</v>
      </c>
      <c r="V30" s="24">
        <v>1910</v>
      </c>
      <c r="W30" s="24">
        <v>1820</v>
      </c>
      <c r="X30" s="24">
        <v>1820</v>
      </c>
      <c r="Y30" s="24">
        <v>1810</v>
      </c>
      <c r="Z30" s="24">
        <v>1920</v>
      </c>
      <c r="AA30" s="24">
        <v>1920</v>
      </c>
      <c r="AB30" s="24">
        <v>1800</v>
      </c>
      <c r="AC30" s="24">
        <v>1920</v>
      </c>
      <c r="AD30" s="24">
        <v>1860</v>
      </c>
      <c r="AE30" s="24">
        <v>1800</v>
      </c>
      <c r="AF30" s="31">
        <v>1850</v>
      </c>
      <c r="AG30" s="18">
        <f t="shared" si="1"/>
        <v>58480</v>
      </c>
    </row>
    <row r="31" spans="1:33" ht="30" customHeight="1" x14ac:dyDescent="0.4">
      <c r="A31" s="5" t="s">
        <v>25</v>
      </c>
      <c r="B31" s="25">
        <v>1850</v>
      </c>
      <c r="C31" s="24">
        <v>1830</v>
      </c>
      <c r="D31" s="24">
        <v>1940</v>
      </c>
      <c r="E31" s="24">
        <v>1900</v>
      </c>
      <c r="F31" s="24">
        <v>1820</v>
      </c>
      <c r="G31" s="24">
        <v>1880</v>
      </c>
      <c r="H31" s="24">
        <v>1810</v>
      </c>
      <c r="I31" s="24">
        <v>1920</v>
      </c>
      <c r="J31" s="24">
        <v>1840</v>
      </c>
      <c r="K31" s="24">
        <v>1800</v>
      </c>
      <c r="L31" s="24">
        <v>1920</v>
      </c>
      <c r="M31" s="24">
        <v>1840</v>
      </c>
      <c r="N31" s="24">
        <v>1930</v>
      </c>
      <c r="O31" s="24">
        <v>1910</v>
      </c>
      <c r="P31" s="24">
        <v>1980</v>
      </c>
      <c r="Q31" s="24">
        <v>1850</v>
      </c>
      <c r="R31" s="24">
        <v>1840</v>
      </c>
      <c r="S31" s="24">
        <v>1950</v>
      </c>
      <c r="T31" s="24">
        <v>1940</v>
      </c>
      <c r="U31" s="24">
        <v>1910</v>
      </c>
      <c r="V31" s="24">
        <v>1840</v>
      </c>
      <c r="W31" s="24">
        <v>1980</v>
      </c>
      <c r="X31" s="24">
        <v>1880</v>
      </c>
      <c r="Y31" s="24">
        <v>1830</v>
      </c>
      <c r="Z31" s="24">
        <v>1920</v>
      </c>
      <c r="AA31" s="24">
        <v>1940</v>
      </c>
      <c r="AB31" s="24">
        <v>1920</v>
      </c>
      <c r="AC31" s="24">
        <v>1950</v>
      </c>
      <c r="AD31" s="24">
        <v>1910</v>
      </c>
      <c r="AE31" s="24">
        <v>1940</v>
      </c>
      <c r="AF31" s="31">
        <v>1880</v>
      </c>
      <c r="AG31" s="18">
        <f t="shared" si="1"/>
        <v>58650</v>
      </c>
    </row>
    <row r="32" spans="1:33" ht="30" customHeight="1" thickBot="1" x14ac:dyDescent="0.45">
      <c r="A32" s="7" t="s">
        <v>26</v>
      </c>
      <c r="B32" s="26">
        <v>1910</v>
      </c>
      <c r="C32" s="27">
        <v>1800</v>
      </c>
      <c r="D32" s="27">
        <v>1880</v>
      </c>
      <c r="E32" s="27">
        <v>1880</v>
      </c>
      <c r="F32" s="27">
        <v>1780</v>
      </c>
      <c r="G32" s="27">
        <v>1810</v>
      </c>
      <c r="H32" s="27">
        <v>1810</v>
      </c>
      <c r="I32" s="27">
        <v>1860</v>
      </c>
      <c r="J32" s="27">
        <v>1800</v>
      </c>
      <c r="K32" s="27">
        <v>1860</v>
      </c>
      <c r="L32" s="27">
        <v>1850</v>
      </c>
      <c r="M32" s="27">
        <v>1950</v>
      </c>
      <c r="N32" s="27">
        <v>1810</v>
      </c>
      <c r="O32" s="27">
        <v>1960</v>
      </c>
      <c r="P32" s="27">
        <v>1920</v>
      </c>
      <c r="Q32" s="27">
        <v>1970</v>
      </c>
      <c r="R32" s="27">
        <v>1780</v>
      </c>
      <c r="S32" s="27">
        <v>1880</v>
      </c>
      <c r="T32" s="27">
        <v>1920</v>
      </c>
      <c r="U32" s="27">
        <v>1970</v>
      </c>
      <c r="V32" s="27">
        <v>1820</v>
      </c>
      <c r="W32" s="27">
        <v>1960</v>
      </c>
      <c r="X32" s="27">
        <v>1860</v>
      </c>
      <c r="Y32" s="27">
        <v>1890</v>
      </c>
      <c r="Z32" s="27">
        <v>1950</v>
      </c>
      <c r="AA32" s="27">
        <v>1870</v>
      </c>
      <c r="AB32" s="27">
        <v>1950</v>
      </c>
      <c r="AC32" s="27">
        <v>1980</v>
      </c>
      <c r="AD32" s="27">
        <v>1980</v>
      </c>
      <c r="AE32" s="27">
        <v>1840</v>
      </c>
      <c r="AF32" s="32">
        <v>1940</v>
      </c>
      <c r="AG32" s="19">
        <f t="shared" si="1"/>
        <v>58440</v>
      </c>
    </row>
    <row r="33" spans="1:33" ht="30" customHeight="1" thickTop="1" thickBot="1" x14ac:dyDescent="0.45">
      <c r="A33" s="10" t="s">
        <v>2</v>
      </c>
      <c r="B33" s="20">
        <f>SUM(B9:B32)</f>
        <v>45000</v>
      </c>
      <c r="C33" s="20">
        <f>SUM(C9:C32)</f>
        <v>45000</v>
      </c>
      <c r="D33" s="20">
        <f>SUM(D9:D32)</f>
        <v>45040</v>
      </c>
      <c r="E33" s="20">
        <f>SUM(E9:E32)</f>
        <v>45140</v>
      </c>
      <c r="F33" s="20">
        <f t="shared" ref="F33:AF33" si="2">SUM(F9:F32)</f>
        <v>45060</v>
      </c>
      <c r="G33" s="20">
        <f t="shared" si="2"/>
        <v>45100</v>
      </c>
      <c r="H33" s="20">
        <f t="shared" si="2"/>
        <v>44950</v>
      </c>
      <c r="I33" s="20">
        <f t="shared" si="2"/>
        <v>45100</v>
      </c>
      <c r="J33" s="20">
        <f t="shared" si="2"/>
        <v>45140</v>
      </c>
      <c r="K33" s="20">
        <f t="shared" si="2"/>
        <v>45130</v>
      </c>
      <c r="L33" s="20">
        <f t="shared" si="2"/>
        <v>45290</v>
      </c>
      <c r="M33" s="20">
        <f t="shared" si="2"/>
        <v>45520</v>
      </c>
      <c r="N33" s="20">
        <f t="shared" si="2"/>
        <v>45250</v>
      </c>
      <c r="O33" s="20">
        <f t="shared" si="2"/>
        <v>45770</v>
      </c>
      <c r="P33" s="20">
        <f t="shared" si="2"/>
        <v>45830</v>
      </c>
      <c r="Q33" s="20">
        <f t="shared" si="2"/>
        <v>45100</v>
      </c>
      <c r="R33" s="20">
        <f t="shared" si="2"/>
        <v>45960</v>
      </c>
      <c r="S33" s="20">
        <f t="shared" si="2"/>
        <v>45550</v>
      </c>
      <c r="T33" s="20">
        <f t="shared" si="2"/>
        <v>45410</v>
      </c>
      <c r="U33" s="20">
        <f t="shared" si="2"/>
        <v>45640</v>
      </c>
      <c r="V33" s="20">
        <f t="shared" si="2"/>
        <v>44840</v>
      </c>
      <c r="W33" s="20">
        <f t="shared" si="2"/>
        <v>45240</v>
      </c>
      <c r="X33" s="20">
        <f t="shared" si="2"/>
        <v>44980</v>
      </c>
      <c r="Y33" s="20">
        <f t="shared" si="2"/>
        <v>45280</v>
      </c>
      <c r="Z33" s="20">
        <f t="shared" si="2"/>
        <v>45390</v>
      </c>
      <c r="AA33" s="20">
        <f t="shared" si="2"/>
        <v>44910</v>
      </c>
      <c r="AB33" s="20">
        <f t="shared" si="2"/>
        <v>45520</v>
      </c>
      <c r="AC33" s="20">
        <f t="shared" si="2"/>
        <v>46060</v>
      </c>
      <c r="AD33" s="20">
        <f t="shared" si="2"/>
        <v>44860</v>
      </c>
      <c r="AE33" s="20">
        <f t="shared" si="2"/>
        <v>45310</v>
      </c>
      <c r="AF33" s="20">
        <f t="shared" si="2"/>
        <v>45630</v>
      </c>
      <c r="AG33" s="21">
        <f t="shared" si="1"/>
        <v>1404000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0672B-EA1A-433E-8696-7AE1DA0F12AC}">
  <dimension ref="A1:AG34"/>
  <sheetViews>
    <sheetView view="pageBreakPreview" topLeftCell="C1" zoomScale="70" zoomScaleNormal="55" zoomScaleSheetLayoutView="70" workbookViewId="0">
      <selection activeCell="P11" sqref="P11"/>
    </sheetView>
  </sheetViews>
  <sheetFormatPr defaultRowHeight="13.5" x14ac:dyDescent="0.4"/>
  <cols>
    <col min="1" max="1" width="8.5" style="11" customWidth="1"/>
    <col min="2" max="32" width="7.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29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35">
        <v>44682</v>
      </c>
      <c r="C7" s="14">
        <v>44683</v>
      </c>
      <c r="D7" s="14">
        <v>44684</v>
      </c>
      <c r="E7" s="14">
        <v>44685</v>
      </c>
      <c r="F7" s="14">
        <v>44686</v>
      </c>
      <c r="G7" s="14">
        <v>44687</v>
      </c>
      <c r="H7" s="14">
        <v>44688</v>
      </c>
      <c r="I7" s="14">
        <v>44689</v>
      </c>
      <c r="J7" s="14">
        <v>44690</v>
      </c>
      <c r="K7" s="14">
        <v>44691</v>
      </c>
      <c r="L7" s="14">
        <v>44692</v>
      </c>
      <c r="M7" s="14">
        <v>44693</v>
      </c>
      <c r="N7" s="14">
        <v>44694</v>
      </c>
      <c r="O7" s="14">
        <v>44695</v>
      </c>
      <c r="P7" s="14">
        <v>44696</v>
      </c>
      <c r="Q7" s="14">
        <v>44697</v>
      </c>
      <c r="R7" s="14">
        <v>44698</v>
      </c>
      <c r="S7" s="14">
        <v>44699</v>
      </c>
      <c r="T7" s="14">
        <v>44700</v>
      </c>
      <c r="U7" s="14">
        <v>44701</v>
      </c>
      <c r="V7" s="14">
        <v>44702</v>
      </c>
      <c r="W7" s="14">
        <v>44703</v>
      </c>
      <c r="X7" s="14">
        <v>44704</v>
      </c>
      <c r="Y7" s="14">
        <v>44705</v>
      </c>
      <c r="Z7" s="14">
        <v>44706</v>
      </c>
      <c r="AA7" s="14">
        <v>44707</v>
      </c>
      <c r="AB7" s="14">
        <v>44708</v>
      </c>
      <c r="AC7" s="14">
        <v>44709</v>
      </c>
      <c r="AD7" s="14">
        <v>44710</v>
      </c>
      <c r="AE7" s="14">
        <v>44711</v>
      </c>
      <c r="AF7" s="33">
        <v>44712</v>
      </c>
      <c r="AG7" s="43" t="s">
        <v>1</v>
      </c>
    </row>
    <row r="8" spans="1:33" ht="30" customHeight="1" thickBot="1" x14ac:dyDescent="0.45">
      <c r="A8" s="42"/>
      <c r="B8" s="16" t="str">
        <f>TEXT(B7,"AAA")</f>
        <v>日</v>
      </c>
      <c r="C8" s="17" t="str">
        <f t="shared" ref="C8:AF8" si="0">TEXT(C7,"AAA")</f>
        <v>月</v>
      </c>
      <c r="D8" s="17" t="str">
        <f t="shared" si="0"/>
        <v>火</v>
      </c>
      <c r="E8" s="17" t="str">
        <f t="shared" si="0"/>
        <v>水</v>
      </c>
      <c r="F8" s="17" t="str">
        <f t="shared" si="0"/>
        <v>木</v>
      </c>
      <c r="G8" s="17" t="str">
        <f t="shared" si="0"/>
        <v>金</v>
      </c>
      <c r="H8" s="17" t="str">
        <f t="shared" si="0"/>
        <v>土</v>
      </c>
      <c r="I8" s="17" t="str">
        <f t="shared" si="0"/>
        <v>日</v>
      </c>
      <c r="J8" s="17" t="str">
        <f t="shared" si="0"/>
        <v>月</v>
      </c>
      <c r="K8" s="17" t="str">
        <f t="shared" si="0"/>
        <v>火</v>
      </c>
      <c r="L8" s="17" t="str">
        <f t="shared" si="0"/>
        <v>水</v>
      </c>
      <c r="M8" s="17" t="str">
        <f t="shared" si="0"/>
        <v>木</v>
      </c>
      <c r="N8" s="17" t="str">
        <f t="shared" si="0"/>
        <v>金</v>
      </c>
      <c r="O8" s="17" t="str">
        <f t="shared" si="0"/>
        <v>土</v>
      </c>
      <c r="P8" s="17" t="str">
        <f t="shared" si="0"/>
        <v>日</v>
      </c>
      <c r="Q8" s="17" t="str">
        <f t="shared" si="0"/>
        <v>月</v>
      </c>
      <c r="R8" s="17" t="str">
        <f t="shared" si="0"/>
        <v>火</v>
      </c>
      <c r="S8" s="17" t="str">
        <f t="shared" si="0"/>
        <v>水</v>
      </c>
      <c r="T8" s="17" t="str">
        <f t="shared" si="0"/>
        <v>木</v>
      </c>
      <c r="U8" s="17" t="str">
        <f t="shared" si="0"/>
        <v>金</v>
      </c>
      <c r="V8" s="17" t="str">
        <f t="shared" si="0"/>
        <v>土</v>
      </c>
      <c r="W8" s="17" t="str">
        <f t="shared" si="0"/>
        <v>日</v>
      </c>
      <c r="X8" s="17" t="str">
        <f t="shared" si="0"/>
        <v>月</v>
      </c>
      <c r="Y8" s="17" t="str">
        <f t="shared" si="0"/>
        <v>火</v>
      </c>
      <c r="Z8" s="17" t="str">
        <f t="shared" si="0"/>
        <v>水</v>
      </c>
      <c r="AA8" s="17" t="str">
        <f t="shared" si="0"/>
        <v>木</v>
      </c>
      <c r="AB8" s="17" t="str">
        <f t="shared" si="0"/>
        <v>金</v>
      </c>
      <c r="AC8" s="17" t="str">
        <f t="shared" si="0"/>
        <v>土</v>
      </c>
      <c r="AD8" s="17" t="str">
        <f t="shared" si="0"/>
        <v>日</v>
      </c>
      <c r="AE8" s="17" t="str">
        <f t="shared" si="0"/>
        <v>月</v>
      </c>
      <c r="AF8" s="29" t="str">
        <f t="shared" si="0"/>
        <v>火</v>
      </c>
      <c r="AG8" s="42"/>
    </row>
    <row r="9" spans="1:33" ht="30" customHeight="1" thickTop="1" x14ac:dyDescent="0.4">
      <c r="A9" s="1" t="s">
        <v>3</v>
      </c>
      <c r="B9" s="22">
        <v>1960</v>
      </c>
      <c r="C9" s="23">
        <v>2170</v>
      </c>
      <c r="D9" s="23">
        <v>2086</v>
      </c>
      <c r="E9" s="23">
        <v>2058</v>
      </c>
      <c r="F9" s="23">
        <v>2156</v>
      </c>
      <c r="G9" s="23">
        <v>1806</v>
      </c>
      <c r="H9" s="23">
        <v>2030</v>
      </c>
      <c r="I9" s="23">
        <v>2198</v>
      </c>
      <c r="J9" s="23">
        <v>2156</v>
      </c>
      <c r="K9" s="23">
        <v>2142</v>
      </c>
      <c r="L9" s="23">
        <v>2184</v>
      </c>
      <c r="M9" s="23">
        <v>2240</v>
      </c>
      <c r="N9" s="24">
        <v>2240</v>
      </c>
      <c r="O9" s="23">
        <v>1806</v>
      </c>
      <c r="P9" s="23">
        <v>2114</v>
      </c>
      <c r="Q9" s="23">
        <v>2240</v>
      </c>
      <c r="R9" s="23">
        <v>1988</v>
      </c>
      <c r="S9" s="23">
        <v>1904</v>
      </c>
      <c r="T9" s="23">
        <v>2296</v>
      </c>
      <c r="U9" s="23">
        <v>2184</v>
      </c>
      <c r="V9" s="23">
        <v>2198</v>
      </c>
      <c r="W9" s="23">
        <v>2240</v>
      </c>
      <c r="X9" s="23">
        <v>2352</v>
      </c>
      <c r="Y9" s="23">
        <v>2170</v>
      </c>
      <c r="Z9" s="23">
        <v>2198</v>
      </c>
      <c r="AA9" s="23">
        <v>2310</v>
      </c>
      <c r="AB9" s="23">
        <v>2352</v>
      </c>
      <c r="AC9" s="23">
        <v>2226</v>
      </c>
      <c r="AD9" s="23">
        <v>2170</v>
      </c>
      <c r="AE9" s="23">
        <v>2184</v>
      </c>
      <c r="AF9" s="30">
        <v>2170</v>
      </c>
      <c r="AG9" s="18">
        <f>SUM(B9:AF9)</f>
        <v>66528</v>
      </c>
    </row>
    <row r="10" spans="1:33" ht="30" customHeight="1" x14ac:dyDescent="0.4">
      <c r="A10" s="5" t="s">
        <v>4</v>
      </c>
      <c r="B10" s="25">
        <v>2100</v>
      </c>
      <c r="C10" s="24">
        <v>2226</v>
      </c>
      <c r="D10" s="24">
        <v>2142</v>
      </c>
      <c r="E10" s="24">
        <v>2072</v>
      </c>
      <c r="F10" s="24">
        <v>2142</v>
      </c>
      <c r="G10" s="24">
        <v>1806</v>
      </c>
      <c r="H10" s="24">
        <v>2086</v>
      </c>
      <c r="I10" s="24">
        <v>2240</v>
      </c>
      <c r="J10" s="24">
        <v>2240</v>
      </c>
      <c r="K10" s="24">
        <v>2044</v>
      </c>
      <c r="L10" s="24">
        <v>2226</v>
      </c>
      <c r="M10" s="24">
        <v>2310</v>
      </c>
      <c r="N10" s="24">
        <v>2268</v>
      </c>
      <c r="O10" s="24">
        <v>2002</v>
      </c>
      <c r="P10" s="24">
        <v>2282</v>
      </c>
      <c r="Q10" s="24">
        <v>2240</v>
      </c>
      <c r="R10" s="24">
        <v>2086</v>
      </c>
      <c r="S10" s="24">
        <v>2002</v>
      </c>
      <c r="T10" s="24">
        <v>2254</v>
      </c>
      <c r="U10" s="24">
        <v>2142</v>
      </c>
      <c r="V10" s="24">
        <v>2212</v>
      </c>
      <c r="W10" s="24">
        <v>2268</v>
      </c>
      <c r="X10" s="24">
        <v>2310</v>
      </c>
      <c r="Y10" s="24">
        <v>2254</v>
      </c>
      <c r="Z10" s="24">
        <v>2170</v>
      </c>
      <c r="AA10" s="24">
        <v>2436</v>
      </c>
      <c r="AB10" s="24">
        <v>2240</v>
      </c>
      <c r="AC10" s="24">
        <v>2212</v>
      </c>
      <c r="AD10" s="24">
        <v>2212</v>
      </c>
      <c r="AE10" s="24">
        <v>2268</v>
      </c>
      <c r="AF10" s="31">
        <v>2184</v>
      </c>
      <c r="AG10" s="18">
        <f t="shared" ref="AG10:AG33" si="1">SUM(B10:AF10)</f>
        <v>67676</v>
      </c>
    </row>
    <row r="11" spans="1:33" ht="30" customHeight="1" x14ac:dyDescent="0.4">
      <c r="A11" s="5" t="s">
        <v>5</v>
      </c>
      <c r="B11" s="25">
        <v>2072</v>
      </c>
      <c r="C11" s="24">
        <v>2352</v>
      </c>
      <c r="D11" s="24">
        <v>2212</v>
      </c>
      <c r="E11" s="24">
        <v>2058</v>
      </c>
      <c r="F11" s="24">
        <v>2212</v>
      </c>
      <c r="G11" s="24">
        <v>1848</v>
      </c>
      <c r="H11" s="24">
        <v>2128</v>
      </c>
      <c r="I11" s="24">
        <v>2282</v>
      </c>
      <c r="J11" s="24">
        <v>2492</v>
      </c>
      <c r="K11" s="24">
        <v>2254</v>
      </c>
      <c r="L11" s="24">
        <v>2282</v>
      </c>
      <c r="M11" s="24">
        <v>2366</v>
      </c>
      <c r="N11" s="24">
        <v>2240</v>
      </c>
      <c r="O11" s="24">
        <v>2086</v>
      </c>
      <c r="P11" s="24">
        <v>2240</v>
      </c>
      <c r="Q11" s="24">
        <v>2282</v>
      </c>
      <c r="R11" s="24">
        <v>1932</v>
      </c>
      <c r="S11" s="24">
        <v>1932</v>
      </c>
      <c r="T11" s="24">
        <v>2296</v>
      </c>
      <c r="U11" s="24">
        <v>2296</v>
      </c>
      <c r="V11" s="24">
        <v>2268</v>
      </c>
      <c r="W11" s="24">
        <v>2352</v>
      </c>
      <c r="X11" s="24">
        <v>2450</v>
      </c>
      <c r="Y11" s="24">
        <v>2352</v>
      </c>
      <c r="Z11" s="24">
        <v>2226</v>
      </c>
      <c r="AA11" s="24">
        <v>2492</v>
      </c>
      <c r="AB11" s="24">
        <v>2198</v>
      </c>
      <c r="AC11" s="24">
        <v>2282</v>
      </c>
      <c r="AD11" s="24">
        <v>2100</v>
      </c>
      <c r="AE11" s="24">
        <v>2422</v>
      </c>
      <c r="AF11" s="31">
        <v>2310</v>
      </c>
      <c r="AG11" s="18">
        <f t="shared" si="1"/>
        <v>69314</v>
      </c>
    </row>
    <row r="12" spans="1:33" ht="30" customHeight="1" x14ac:dyDescent="0.4">
      <c r="A12" s="5" t="s">
        <v>6</v>
      </c>
      <c r="B12" s="25">
        <v>1904</v>
      </c>
      <c r="C12" s="24">
        <v>2394</v>
      </c>
      <c r="D12" s="24">
        <v>2170</v>
      </c>
      <c r="E12" s="24">
        <v>2072</v>
      </c>
      <c r="F12" s="24">
        <v>2254</v>
      </c>
      <c r="G12" s="24">
        <v>1848</v>
      </c>
      <c r="H12" s="24">
        <v>2156</v>
      </c>
      <c r="I12" s="24">
        <v>2198</v>
      </c>
      <c r="J12" s="24">
        <v>2562</v>
      </c>
      <c r="K12" s="24">
        <v>2254</v>
      </c>
      <c r="L12" s="24">
        <v>2310</v>
      </c>
      <c r="M12" s="24">
        <v>2338</v>
      </c>
      <c r="N12" s="24">
        <v>2240</v>
      </c>
      <c r="O12" s="24">
        <v>2156</v>
      </c>
      <c r="P12" s="24">
        <v>2324</v>
      </c>
      <c r="Q12" s="24">
        <v>2380</v>
      </c>
      <c r="R12" s="24">
        <v>2114</v>
      </c>
      <c r="S12" s="24">
        <v>1974</v>
      </c>
      <c r="T12" s="24">
        <v>2352</v>
      </c>
      <c r="U12" s="24">
        <v>2310</v>
      </c>
      <c r="V12" s="24">
        <v>2324</v>
      </c>
      <c r="W12" s="24">
        <v>2282</v>
      </c>
      <c r="X12" s="24">
        <v>2408</v>
      </c>
      <c r="Y12" s="24">
        <v>2394</v>
      </c>
      <c r="Z12" s="24">
        <v>2184</v>
      </c>
      <c r="AA12" s="24">
        <v>2548</v>
      </c>
      <c r="AB12" s="24">
        <v>2338</v>
      </c>
      <c r="AC12" s="24">
        <v>2352</v>
      </c>
      <c r="AD12" s="24">
        <v>2184</v>
      </c>
      <c r="AE12" s="24">
        <v>2380</v>
      </c>
      <c r="AF12" s="31">
        <v>2212</v>
      </c>
      <c r="AG12" s="18">
        <f t="shared" si="1"/>
        <v>69916</v>
      </c>
    </row>
    <row r="13" spans="1:33" ht="30" customHeight="1" x14ac:dyDescent="0.4">
      <c r="A13" s="5" t="s">
        <v>7</v>
      </c>
      <c r="B13" s="25">
        <v>2114</v>
      </c>
      <c r="C13" s="24">
        <v>2394</v>
      </c>
      <c r="D13" s="24">
        <v>2114</v>
      </c>
      <c r="E13" s="24">
        <v>2142</v>
      </c>
      <c r="F13" s="24">
        <v>2226</v>
      </c>
      <c r="G13" s="24">
        <v>1904</v>
      </c>
      <c r="H13" s="24">
        <v>2226</v>
      </c>
      <c r="I13" s="24">
        <v>2240</v>
      </c>
      <c r="J13" s="24">
        <v>2590</v>
      </c>
      <c r="K13" s="24">
        <v>2296</v>
      </c>
      <c r="L13" s="24">
        <v>2338</v>
      </c>
      <c r="M13" s="24">
        <v>2380</v>
      </c>
      <c r="N13" s="24">
        <v>2128</v>
      </c>
      <c r="O13" s="24">
        <v>2184</v>
      </c>
      <c r="P13" s="24">
        <v>2380</v>
      </c>
      <c r="Q13" s="24">
        <v>2394</v>
      </c>
      <c r="R13" s="24">
        <v>2114</v>
      </c>
      <c r="S13" s="24">
        <v>2100</v>
      </c>
      <c r="T13" s="24">
        <v>2226</v>
      </c>
      <c r="U13" s="24">
        <v>2324</v>
      </c>
      <c r="V13" s="24">
        <v>2296</v>
      </c>
      <c r="W13" s="24">
        <v>2198</v>
      </c>
      <c r="X13" s="24">
        <v>2380</v>
      </c>
      <c r="Y13" s="24">
        <v>2352</v>
      </c>
      <c r="Z13" s="24">
        <v>2240</v>
      </c>
      <c r="AA13" s="24">
        <v>2408</v>
      </c>
      <c r="AB13" s="24">
        <v>2268</v>
      </c>
      <c r="AC13" s="24">
        <v>2352</v>
      </c>
      <c r="AD13" s="24">
        <v>2254</v>
      </c>
      <c r="AE13" s="24">
        <v>2226</v>
      </c>
      <c r="AF13" s="31">
        <v>2310</v>
      </c>
      <c r="AG13" s="18">
        <f t="shared" si="1"/>
        <v>70098</v>
      </c>
    </row>
    <row r="14" spans="1:33" ht="30" customHeight="1" x14ac:dyDescent="0.4">
      <c r="A14" s="5" t="s">
        <v>8</v>
      </c>
      <c r="B14" s="25">
        <v>2002</v>
      </c>
      <c r="C14" s="24">
        <v>2366</v>
      </c>
      <c r="D14" s="24">
        <v>2072</v>
      </c>
      <c r="E14" s="24">
        <v>2128</v>
      </c>
      <c r="F14" s="24">
        <v>2128</v>
      </c>
      <c r="G14" s="24">
        <v>1778</v>
      </c>
      <c r="H14" s="24">
        <v>2100</v>
      </c>
      <c r="I14" s="24">
        <v>2142</v>
      </c>
      <c r="J14" s="24">
        <v>2520</v>
      </c>
      <c r="K14" s="24">
        <v>2100</v>
      </c>
      <c r="L14" s="24">
        <v>2296</v>
      </c>
      <c r="M14" s="24">
        <v>2324</v>
      </c>
      <c r="N14" s="24">
        <v>1918</v>
      </c>
      <c r="O14" s="24">
        <v>2086</v>
      </c>
      <c r="P14" s="24">
        <v>2240</v>
      </c>
      <c r="Q14" s="24">
        <v>2296</v>
      </c>
      <c r="R14" s="24">
        <v>2100</v>
      </c>
      <c r="S14" s="24">
        <v>2030</v>
      </c>
      <c r="T14" s="24">
        <v>2240</v>
      </c>
      <c r="U14" s="24">
        <v>2324</v>
      </c>
      <c r="V14" s="24">
        <v>2156</v>
      </c>
      <c r="W14" s="24">
        <v>2226</v>
      </c>
      <c r="X14" s="24">
        <v>2408</v>
      </c>
      <c r="Y14" s="24">
        <v>2240</v>
      </c>
      <c r="Z14" s="24">
        <v>2240</v>
      </c>
      <c r="AA14" s="24">
        <v>2352</v>
      </c>
      <c r="AB14" s="24">
        <v>2226</v>
      </c>
      <c r="AC14" s="24">
        <v>2268</v>
      </c>
      <c r="AD14" s="24">
        <v>2240</v>
      </c>
      <c r="AE14" s="24">
        <v>2240</v>
      </c>
      <c r="AF14" s="31">
        <v>2268</v>
      </c>
      <c r="AG14" s="18">
        <f t="shared" si="1"/>
        <v>68054</v>
      </c>
    </row>
    <row r="15" spans="1:33" ht="30" customHeight="1" x14ac:dyDescent="0.4">
      <c r="A15" s="5" t="s">
        <v>9</v>
      </c>
      <c r="B15" s="25">
        <v>2086</v>
      </c>
      <c r="C15" s="24">
        <v>2380</v>
      </c>
      <c r="D15" s="24">
        <v>2100</v>
      </c>
      <c r="E15" s="24">
        <v>2156</v>
      </c>
      <c r="F15" s="24">
        <v>2142</v>
      </c>
      <c r="G15" s="24">
        <v>1792</v>
      </c>
      <c r="H15" s="24">
        <v>2114</v>
      </c>
      <c r="I15" s="24">
        <v>2184</v>
      </c>
      <c r="J15" s="24">
        <v>2520</v>
      </c>
      <c r="K15" s="24">
        <v>2128</v>
      </c>
      <c r="L15" s="24">
        <v>2310</v>
      </c>
      <c r="M15" s="24">
        <v>2366</v>
      </c>
      <c r="N15" s="24">
        <v>2114</v>
      </c>
      <c r="O15" s="24">
        <v>2254</v>
      </c>
      <c r="P15" s="24">
        <v>2268</v>
      </c>
      <c r="Q15" s="24">
        <v>2254</v>
      </c>
      <c r="R15" s="24">
        <v>2072</v>
      </c>
      <c r="S15" s="24">
        <v>2156</v>
      </c>
      <c r="T15" s="24">
        <v>2310</v>
      </c>
      <c r="U15" s="24">
        <v>2268</v>
      </c>
      <c r="V15" s="24">
        <v>2170</v>
      </c>
      <c r="W15" s="24">
        <v>2296</v>
      </c>
      <c r="X15" s="24">
        <v>2436</v>
      </c>
      <c r="Y15" s="24">
        <v>2212</v>
      </c>
      <c r="Z15" s="24">
        <v>2212</v>
      </c>
      <c r="AA15" s="24">
        <v>2282</v>
      </c>
      <c r="AB15" s="24">
        <v>2240</v>
      </c>
      <c r="AC15" s="24">
        <v>2254</v>
      </c>
      <c r="AD15" s="24">
        <v>2240</v>
      </c>
      <c r="AE15" s="24">
        <v>2142</v>
      </c>
      <c r="AF15" s="31">
        <v>2240</v>
      </c>
      <c r="AG15" s="18">
        <f t="shared" si="1"/>
        <v>68698</v>
      </c>
    </row>
    <row r="16" spans="1:33" ht="30" customHeight="1" x14ac:dyDescent="0.4">
      <c r="A16" s="5" t="s">
        <v>10</v>
      </c>
      <c r="B16" s="25">
        <v>2030</v>
      </c>
      <c r="C16" s="24">
        <v>2352</v>
      </c>
      <c r="D16" s="24">
        <v>2100</v>
      </c>
      <c r="E16" s="24">
        <v>2282</v>
      </c>
      <c r="F16" s="24">
        <v>2240</v>
      </c>
      <c r="G16" s="24">
        <v>1820</v>
      </c>
      <c r="H16" s="24">
        <v>2086</v>
      </c>
      <c r="I16" s="24">
        <v>2240</v>
      </c>
      <c r="J16" s="24">
        <v>2562</v>
      </c>
      <c r="K16" s="24">
        <v>2170</v>
      </c>
      <c r="L16" s="24">
        <v>2352</v>
      </c>
      <c r="M16" s="24">
        <v>2310</v>
      </c>
      <c r="N16" s="24">
        <v>2072</v>
      </c>
      <c r="O16" s="24">
        <v>2226</v>
      </c>
      <c r="P16" s="24">
        <v>2324</v>
      </c>
      <c r="Q16" s="24">
        <v>2226</v>
      </c>
      <c r="R16" s="24">
        <v>2170</v>
      </c>
      <c r="S16" s="24">
        <v>2072</v>
      </c>
      <c r="T16" s="24">
        <v>2282</v>
      </c>
      <c r="U16" s="24">
        <v>2282</v>
      </c>
      <c r="V16" s="24">
        <v>2226</v>
      </c>
      <c r="W16" s="24">
        <v>2282</v>
      </c>
      <c r="X16" s="24">
        <v>2086</v>
      </c>
      <c r="Y16" s="24">
        <v>2240</v>
      </c>
      <c r="Z16" s="24">
        <v>2268</v>
      </c>
      <c r="AA16" s="24">
        <v>2282</v>
      </c>
      <c r="AB16" s="24">
        <v>2240</v>
      </c>
      <c r="AC16" s="24">
        <v>2268</v>
      </c>
      <c r="AD16" s="24">
        <v>2282</v>
      </c>
      <c r="AE16" s="24">
        <v>2212</v>
      </c>
      <c r="AF16" s="31">
        <v>2268</v>
      </c>
      <c r="AG16" s="18">
        <f t="shared" si="1"/>
        <v>68852</v>
      </c>
    </row>
    <row r="17" spans="1:33" ht="30" customHeight="1" x14ac:dyDescent="0.4">
      <c r="A17" s="5" t="s">
        <v>11</v>
      </c>
      <c r="B17" s="25">
        <v>2156</v>
      </c>
      <c r="C17" s="24">
        <v>2212</v>
      </c>
      <c r="D17" s="24">
        <v>2002</v>
      </c>
      <c r="E17" s="24">
        <v>2114</v>
      </c>
      <c r="F17" s="24">
        <v>2310</v>
      </c>
      <c r="G17" s="24">
        <v>1974</v>
      </c>
      <c r="H17" s="24">
        <v>2100</v>
      </c>
      <c r="I17" s="24">
        <v>2226</v>
      </c>
      <c r="J17" s="24">
        <v>2464</v>
      </c>
      <c r="K17" s="24">
        <v>2086</v>
      </c>
      <c r="L17" s="24">
        <v>2310</v>
      </c>
      <c r="M17" s="24">
        <v>2254</v>
      </c>
      <c r="N17" s="24">
        <v>2002</v>
      </c>
      <c r="O17" s="24">
        <v>2184</v>
      </c>
      <c r="P17" s="24">
        <v>2268</v>
      </c>
      <c r="Q17" s="24">
        <v>2156</v>
      </c>
      <c r="R17" s="24">
        <v>1946</v>
      </c>
      <c r="S17" s="24">
        <v>2030</v>
      </c>
      <c r="T17" s="24">
        <v>2212</v>
      </c>
      <c r="U17" s="24">
        <v>2114</v>
      </c>
      <c r="V17" s="24">
        <v>2128</v>
      </c>
      <c r="W17" s="24">
        <v>2268</v>
      </c>
      <c r="X17" s="24">
        <v>1988</v>
      </c>
      <c r="Y17" s="24">
        <v>2240</v>
      </c>
      <c r="Z17" s="24">
        <v>2156</v>
      </c>
      <c r="AA17" s="24">
        <v>2338</v>
      </c>
      <c r="AB17" s="24">
        <v>2212</v>
      </c>
      <c r="AC17" s="24">
        <v>2254</v>
      </c>
      <c r="AD17" s="24">
        <v>2254</v>
      </c>
      <c r="AE17" s="24">
        <v>2170</v>
      </c>
      <c r="AF17" s="31">
        <v>2142</v>
      </c>
      <c r="AG17" s="18">
        <f t="shared" si="1"/>
        <v>67270</v>
      </c>
    </row>
    <row r="18" spans="1:33" ht="30" customHeight="1" x14ac:dyDescent="0.4">
      <c r="A18" s="5" t="s">
        <v>12</v>
      </c>
      <c r="B18" s="25">
        <v>2226</v>
      </c>
      <c r="C18" s="24">
        <v>1862</v>
      </c>
      <c r="D18" s="24">
        <v>1946</v>
      </c>
      <c r="E18" s="24">
        <v>1988</v>
      </c>
      <c r="F18" s="24">
        <v>2296</v>
      </c>
      <c r="G18" s="24">
        <v>1610</v>
      </c>
      <c r="H18" s="24">
        <v>2044</v>
      </c>
      <c r="I18" s="24">
        <v>2184</v>
      </c>
      <c r="J18" s="24">
        <v>2114</v>
      </c>
      <c r="K18" s="24">
        <v>1946</v>
      </c>
      <c r="L18" s="24">
        <v>2086</v>
      </c>
      <c r="M18" s="24">
        <v>1834</v>
      </c>
      <c r="N18" s="24">
        <v>1736</v>
      </c>
      <c r="O18" s="24">
        <v>2212</v>
      </c>
      <c r="P18" s="24">
        <v>2310</v>
      </c>
      <c r="Q18" s="24">
        <v>2002</v>
      </c>
      <c r="R18" s="24">
        <v>1736</v>
      </c>
      <c r="S18" s="24">
        <v>1960</v>
      </c>
      <c r="T18" s="24">
        <v>1890</v>
      </c>
      <c r="U18" s="24">
        <v>1904</v>
      </c>
      <c r="V18" s="24">
        <v>2268</v>
      </c>
      <c r="W18" s="24">
        <v>2296</v>
      </c>
      <c r="X18" s="24">
        <v>1806</v>
      </c>
      <c r="Y18" s="24">
        <v>2058</v>
      </c>
      <c r="Z18" s="24">
        <v>1764</v>
      </c>
      <c r="AA18" s="24">
        <v>2044</v>
      </c>
      <c r="AB18" s="24">
        <v>1862</v>
      </c>
      <c r="AC18" s="24">
        <v>2282</v>
      </c>
      <c r="AD18" s="24">
        <v>2240</v>
      </c>
      <c r="AE18" s="24">
        <v>1918</v>
      </c>
      <c r="AF18" s="31">
        <v>1820</v>
      </c>
      <c r="AG18" s="18">
        <f t="shared" si="1"/>
        <v>62244</v>
      </c>
    </row>
    <row r="19" spans="1:33" ht="30" customHeight="1" x14ac:dyDescent="0.4">
      <c r="A19" s="5" t="s">
        <v>13</v>
      </c>
      <c r="B19" s="25">
        <v>2212</v>
      </c>
      <c r="C19" s="24">
        <v>1638</v>
      </c>
      <c r="D19" s="24">
        <v>1974</v>
      </c>
      <c r="E19" s="24">
        <v>2086</v>
      </c>
      <c r="F19" s="24">
        <v>2240</v>
      </c>
      <c r="G19" s="24">
        <v>1638</v>
      </c>
      <c r="H19" s="24">
        <v>1960</v>
      </c>
      <c r="I19" s="24">
        <v>2268</v>
      </c>
      <c r="J19" s="24">
        <v>2016</v>
      </c>
      <c r="K19" s="24">
        <v>1988</v>
      </c>
      <c r="L19" s="24">
        <v>2114</v>
      </c>
      <c r="M19" s="24">
        <v>1820</v>
      </c>
      <c r="N19" s="24">
        <v>1624</v>
      </c>
      <c r="O19" s="24">
        <v>2240</v>
      </c>
      <c r="P19" s="24">
        <v>2338</v>
      </c>
      <c r="Q19" s="24">
        <v>2030</v>
      </c>
      <c r="R19" s="24">
        <v>1610</v>
      </c>
      <c r="S19" s="24">
        <v>2002</v>
      </c>
      <c r="T19" s="24">
        <v>1876</v>
      </c>
      <c r="U19" s="24">
        <v>1792</v>
      </c>
      <c r="V19" s="24">
        <v>2324</v>
      </c>
      <c r="W19" s="24">
        <v>2296</v>
      </c>
      <c r="X19" s="24">
        <v>2002</v>
      </c>
      <c r="Y19" s="24">
        <v>2072</v>
      </c>
      <c r="Z19" s="24">
        <v>1820</v>
      </c>
      <c r="AA19" s="24">
        <v>1974</v>
      </c>
      <c r="AB19" s="24">
        <v>1736</v>
      </c>
      <c r="AC19" s="24">
        <v>2198</v>
      </c>
      <c r="AD19" s="24">
        <v>2338</v>
      </c>
      <c r="AE19" s="24">
        <v>1834</v>
      </c>
      <c r="AF19" s="31">
        <v>1820</v>
      </c>
      <c r="AG19" s="18">
        <f t="shared" si="1"/>
        <v>61880</v>
      </c>
    </row>
    <row r="20" spans="1:33" ht="30" customHeight="1" x14ac:dyDescent="0.4">
      <c r="A20" s="5" t="s">
        <v>14</v>
      </c>
      <c r="B20" s="25">
        <v>2310</v>
      </c>
      <c r="C20" s="24">
        <v>1596</v>
      </c>
      <c r="D20" s="24">
        <v>1904</v>
      </c>
      <c r="E20" s="24">
        <v>2142</v>
      </c>
      <c r="F20" s="24">
        <v>2184</v>
      </c>
      <c r="G20" s="24">
        <v>1904</v>
      </c>
      <c r="H20" s="24">
        <v>2044</v>
      </c>
      <c r="I20" s="24">
        <v>2296</v>
      </c>
      <c r="J20" s="24">
        <v>2044</v>
      </c>
      <c r="K20" s="24">
        <v>2016</v>
      </c>
      <c r="L20" s="24">
        <v>2170</v>
      </c>
      <c r="M20" s="24">
        <v>1764</v>
      </c>
      <c r="N20" s="24">
        <v>1666</v>
      </c>
      <c r="O20" s="24">
        <v>2296</v>
      </c>
      <c r="P20" s="24">
        <v>2296</v>
      </c>
      <c r="Q20" s="24">
        <v>2268</v>
      </c>
      <c r="R20" s="24">
        <v>1624</v>
      </c>
      <c r="S20" s="24">
        <v>2128</v>
      </c>
      <c r="T20" s="24">
        <v>1736</v>
      </c>
      <c r="U20" s="24">
        <v>1792</v>
      </c>
      <c r="V20" s="24">
        <v>2310</v>
      </c>
      <c r="W20" s="24">
        <v>2268</v>
      </c>
      <c r="X20" s="24">
        <v>1960</v>
      </c>
      <c r="Y20" s="24">
        <v>1932</v>
      </c>
      <c r="Z20" s="24">
        <v>1904</v>
      </c>
      <c r="AA20" s="24">
        <v>1918</v>
      </c>
      <c r="AB20" s="24">
        <v>1904</v>
      </c>
      <c r="AC20" s="24">
        <v>2282</v>
      </c>
      <c r="AD20" s="24">
        <v>2352</v>
      </c>
      <c r="AE20" s="24">
        <v>1736</v>
      </c>
      <c r="AF20" s="31">
        <v>1680</v>
      </c>
      <c r="AG20" s="18">
        <f t="shared" si="1"/>
        <v>62426</v>
      </c>
    </row>
    <row r="21" spans="1:33" ht="30" customHeight="1" x14ac:dyDescent="0.4">
      <c r="A21" s="5" t="s">
        <v>15</v>
      </c>
      <c r="B21" s="25">
        <v>2198</v>
      </c>
      <c r="C21" s="24">
        <v>1834</v>
      </c>
      <c r="D21" s="24">
        <v>1876</v>
      </c>
      <c r="E21" s="24">
        <v>2254</v>
      </c>
      <c r="F21" s="24">
        <v>2100</v>
      </c>
      <c r="G21" s="24">
        <v>1932</v>
      </c>
      <c r="H21" s="24">
        <v>1946</v>
      </c>
      <c r="I21" s="24">
        <v>2310</v>
      </c>
      <c r="J21" s="24">
        <v>2072</v>
      </c>
      <c r="K21" s="24">
        <v>2044</v>
      </c>
      <c r="L21" s="24">
        <v>2184</v>
      </c>
      <c r="M21" s="24">
        <v>1764</v>
      </c>
      <c r="N21" s="24">
        <v>1736</v>
      </c>
      <c r="O21" s="24">
        <v>2324</v>
      </c>
      <c r="P21" s="24">
        <v>2338</v>
      </c>
      <c r="Q21" s="24">
        <v>2464</v>
      </c>
      <c r="R21" s="24">
        <v>1750</v>
      </c>
      <c r="S21" s="24">
        <v>2184</v>
      </c>
      <c r="T21" s="24">
        <v>1764</v>
      </c>
      <c r="U21" s="24">
        <v>1904</v>
      </c>
      <c r="V21" s="24">
        <v>2366</v>
      </c>
      <c r="W21" s="24">
        <v>2352</v>
      </c>
      <c r="X21" s="24">
        <v>1722</v>
      </c>
      <c r="Y21" s="24">
        <v>1806</v>
      </c>
      <c r="Z21" s="24">
        <v>1848</v>
      </c>
      <c r="AA21" s="24">
        <v>1904</v>
      </c>
      <c r="AB21" s="24">
        <v>2002</v>
      </c>
      <c r="AC21" s="24">
        <v>2268</v>
      </c>
      <c r="AD21" s="24">
        <v>2268</v>
      </c>
      <c r="AE21" s="24">
        <v>1428</v>
      </c>
      <c r="AF21" s="31">
        <v>1904</v>
      </c>
      <c r="AG21" s="18">
        <f t="shared" si="1"/>
        <v>62846</v>
      </c>
    </row>
    <row r="22" spans="1:33" ht="30" customHeight="1" x14ac:dyDescent="0.4">
      <c r="A22" s="5" t="s">
        <v>16</v>
      </c>
      <c r="B22" s="25">
        <v>2212</v>
      </c>
      <c r="C22" s="24">
        <v>1666</v>
      </c>
      <c r="D22" s="24">
        <v>1862</v>
      </c>
      <c r="E22" s="24">
        <v>2128</v>
      </c>
      <c r="F22" s="24">
        <v>1848</v>
      </c>
      <c r="G22" s="24">
        <v>1694</v>
      </c>
      <c r="H22" s="24">
        <v>2058</v>
      </c>
      <c r="I22" s="24">
        <v>2268</v>
      </c>
      <c r="J22" s="24">
        <v>1918</v>
      </c>
      <c r="K22" s="24">
        <v>1932</v>
      </c>
      <c r="L22" s="24">
        <v>2184</v>
      </c>
      <c r="M22" s="24">
        <v>1694</v>
      </c>
      <c r="N22" s="24">
        <v>1708</v>
      </c>
      <c r="O22" s="24">
        <v>2296</v>
      </c>
      <c r="P22" s="24">
        <v>2338</v>
      </c>
      <c r="Q22" s="24">
        <v>2324</v>
      </c>
      <c r="R22" s="24">
        <v>1708</v>
      </c>
      <c r="S22" s="24">
        <v>2086</v>
      </c>
      <c r="T22" s="24">
        <v>1666</v>
      </c>
      <c r="U22" s="24">
        <v>2016</v>
      </c>
      <c r="V22" s="24">
        <v>2366</v>
      </c>
      <c r="W22" s="24">
        <v>2408</v>
      </c>
      <c r="X22" s="24">
        <v>1638</v>
      </c>
      <c r="Y22" s="24">
        <v>1680</v>
      </c>
      <c r="Z22" s="24">
        <v>1750</v>
      </c>
      <c r="AA22" s="24">
        <v>2002</v>
      </c>
      <c r="AB22" s="24">
        <v>1666</v>
      </c>
      <c r="AC22" s="24">
        <v>2268</v>
      </c>
      <c r="AD22" s="24">
        <v>2142</v>
      </c>
      <c r="AE22" s="24">
        <v>1554</v>
      </c>
      <c r="AF22" s="31">
        <v>1890</v>
      </c>
      <c r="AG22" s="18">
        <f t="shared" si="1"/>
        <v>60970</v>
      </c>
    </row>
    <row r="23" spans="1:33" ht="30" customHeight="1" x14ac:dyDescent="0.4">
      <c r="A23" s="5" t="s">
        <v>17</v>
      </c>
      <c r="B23" s="25">
        <v>2226</v>
      </c>
      <c r="C23" s="24">
        <v>1610</v>
      </c>
      <c r="D23" s="24">
        <v>1932</v>
      </c>
      <c r="E23" s="24">
        <v>2142</v>
      </c>
      <c r="F23" s="24">
        <v>1694</v>
      </c>
      <c r="G23" s="24">
        <v>1666</v>
      </c>
      <c r="H23" s="24">
        <v>2016</v>
      </c>
      <c r="I23" s="24">
        <v>2254</v>
      </c>
      <c r="J23" s="24">
        <v>1848</v>
      </c>
      <c r="K23" s="24">
        <v>1904</v>
      </c>
      <c r="L23" s="24">
        <v>2142</v>
      </c>
      <c r="M23" s="24">
        <v>1792</v>
      </c>
      <c r="N23" s="24">
        <v>1568</v>
      </c>
      <c r="O23" s="24">
        <v>2240</v>
      </c>
      <c r="P23" s="24">
        <v>2408</v>
      </c>
      <c r="Q23" s="24">
        <v>2198</v>
      </c>
      <c r="R23" s="24">
        <v>1848</v>
      </c>
      <c r="S23" s="24">
        <v>2086</v>
      </c>
      <c r="T23" s="24">
        <v>1820</v>
      </c>
      <c r="U23" s="24">
        <v>2058</v>
      </c>
      <c r="V23" s="24">
        <v>2394</v>
      </c>
      <c r="W23" s="24">
        <v>2282</v>
      </c>
      <c r="X23" s="24">
        <v>1848</v>
      </c>
      <c r="Y23" s="24">
        <v>1596</v>
      </c>
      <c r="Z23" s="24">
        <v>1750</v>
      </c>
      <c r="AA23" s="24">
        <v>2058</v>
      </c>
      <c r="AB23" s="24">
        <v>1904</v>
      </c>
      <c r="AC23" s="24">
        <v>2212</v>
      </c>
      <c r="AD23" s="24">
        <v>2254</v>
      </c>
      <c r="AE23" s="24">
        <v>1848</v>
      </c>
      <c r="AF23" s="31">
        <v>1834</v>
      </c>
      <c r="AG23" s="18">
        <f t="shared" si="1"/>
        <v>61432</v>
      </c>
    </row>
    <row r="24" spans="1:33" ht="30" customHeight="1" x14ac:dyDescent="0.4">
      <c r="A24" s="5" t="s">
        <v>18</v>
      </c>
      <c r="B24" s="25">
        <v>2338</v>
      </c>
      <c r="C24" s="24">
        <v>1540</v>
      </c>
      <c r="D24" s="24">
        <v>1974</v>
      </c>
      <c r="E24" s="24">
        <v>2142</v>
      </c>
      <c r="F24" s="24">
        <v>1876</v>
      </c>
      <c r="G24" s="24">
        <v>1778</v>
      </c>
      <c r="H24" s="24">
        <v>2044</v>
      </c>
      <c r="I24" s="24">
        <v>2170</v>
      </c>
      <c r="J24" s="24">
        <v>1862</v>
      </c>
      <c r="K24" s="24">
        <v>1988</v>
      </c>
      <c r="L24" s="24">
        <v>2156</v>
      </c>
      <c r="M24" s="24">
        <v>1638</v>
      </c>
      <c r="N24" s="24">
        <v>1820</v>
      </c>
      <c r="O24" s="24">
        <v>2212</v>
      </c>
      <c r="P24" s="24">
        <v>2380</v>
      </c>
      <c r="Q24" s="24">
        <v>2212</v>
      </c>
      <c r="R24" s="24">
        <v>1960</v>
      </c>
      <c r="S24" s="24">
        <v>2156</v>
      </c>
      <c r="T24" s="24">
        <v>1792</v>
      </c>
      <c r="U24" s="24">
        <v>2128</v>
      </c>
      <c r="V24" s="24">
        <v>2464</v>
      </c>
      <c r="W24" s="24">
        <v>2394</v>
      </c>
      <c r="X24" s="24">
        <v>1736</v>
      </c>
      <c r="Y24" s="24">
        <v>1596</v>
      </c>
      <c r="Z24" s="24">
        <v>1778</v>
      </c>
      <c r="AA24" s="24">
        <v>2100</v>
      </c>
      <c r="AB24" s="24">
        <v>1848</v>
      </c>
      <c r="AC24" s="24">
        <v>2282</v>
      </c>
      <c r="AD24" s="24">
        <v>2254</v>
      </c>
      <c r="AE24" s="24">
        <v>1708</v>
      </c>
      <c r="AF24" s="31">
        <v>1960</v>
      </c>
      <c r="AG24" s="18">
        <f t="shared" si="1"/>
        <v>62286</v>
      </c>
    </row>
    <row r="25" spans="1:33" ht="30" customHeight="1" x14ac:dyDescent="0.4">
      <c r="A25" s="5" t="s">
        <v>19</v>
      </c>
      <c r="B25" s="25">
        <v>2212</v>
      </c>
      <c r="C25" s="24">
        <v>1792</v>
      </c>
      <c r="D25" s="24">
        <v>2170</v>
      </c>
      <c r="E25" s="24">
        <v>2156</v>
      </c>
      <c r="F25" s="24">
        <v>1946</v>
      </c>
      <c r="G25" s="24">
        <v>2170</v>
      </c>
      <c r="H25" s="24">
        <v>2044</v>
      </c>
      <c r="I25" s="24">
        <v>2198</v>
      </c>
      <c r="J25" s="24">
        <v>2114</v>
      </c>
      <c r="K25" s="24">
        <v>2016</v>
      </c>
      <c r="L25" s="24">
        <v>2282</v>
      </c>
      <c r="M25" s="24">
        <v>2072</v>
      </c>
      <c r="N25" s="24">
        <v>2212</v>
      </c>
      <c r="O25" s="24">
        <v>2156</v>
      </c>
      <c r="P25" s="24">
        <v>2422</v>
      </c>
      <c r="Q25" s="24">
        <v>2408</v>
      </c>
      <c r="R25" s="24">
        <v>2268</v>
      </c>
      <c r="S25" s="24">
        <v>2310</v>
      </c>
      <c r="T25" s="24">
        <v>2198</v>
      </c>
      <c r="U25" s="24">
        <v>2310</v>
      </c>
      <c r="V25" s="24">
        <v>2464</v>
      </c>
      <c r="W25" s="24">
        <v>2394</v>
      </c>
      <c r="X25" s="24">
        <v>2170</v>
      </c>
      <c r="Y25" s="24">
        <v>2184</v>
      </c>
      <c r="Z25" s="24">
        <v>2184</v>
      </c>
      <c r="AA25" s="24">
        <v>2282</v>
      </c>
      <c r="AB25" s="24">
        <v>2184</v>
      </c>
      <c r="AC25" s="24">
        <v>2226</v>
      </c>
      <c r="AD25" s="24">
        <v>2212</v>
      </c>
      <c r="AE25" s="24">
        <v>2128</v>
      </c>
      <c r="AF25" s="31">
        <v>2324</v>
      </c>
      <c r="AG25" s="18">
        <f t="shared" si="1"/>
        <v>68208</v>
      </c>
    </row>
    <row r="26" spans="1:33" ht="30" customHeight="1" x14ac:dyDescent="0.4">
      <c r="A26" s="5" t="s">
        <v>20</v>
      </c>
      <c r="B26" s="25">
        <v>2268</v>
      </c>
      <c r="C26" s="24">
        <v>1890</v>
      </c>
      <c r="D26" s="24">
        <v>2254</v>
      </c>
      <c r="E26" s="24">
        <v>2282</v>
      </c>
      <c r="F26" s="24">
        <v>1974</v>
      </c>
      <c r="G26" s="24">
        <v>2254</v>
      </c>
      <c r="H26" s="24">
        <v>2240</v>
      </c>
      <c r="I26" s="24">
        <v>2226</v>
      </c>
      <c r="J26" s="24">
        <v>2380</v>
      </c>
      <c r="K26" s="24">
        <v>2114</v>
      </c>
      <c r="L26" s="24">
        <v>2338</v>
      </c>
      <c r="M26" s="24">
        <v>2184</v>
      </c>
      <c r="N26" s="24">
        <v>2226</v>
      </c>
      <c r="O26" s="24">
        <v>2324</v>
      </c>
      <c r="P26" s="24">
        <v>2394</v>
      </c>
      <c r="Q26" s="24">
        <v>2226</v>
      </c>
      <c r="R26" s="24">
        <v>2338</v>
      </c>
      <c r="S26" s="24">
        <v>2436</v>
      </c>
      <c r="T26" s="24">
        <v>2450</v>
      </c>
      <c r="U26" s="24">
        <v>2324</v>
      </c>
      <c r="V26" s="24">
        <v>2506</v>
      </c>
      <c r="W26" s="24">
        <v>2380</v>
      </c>
      <c r="X26" s="24">
        <v>2450</v>
      </c>
      <c r="Y26" s="24">
        <v>2282</v>
      </c>
      <c r="Z26" s="24">
        <v>2282</v>
      </c>
      <c r="AA26" s="24">
        <v>2198</v>
      </c>
      <c r="AB26" s="24">
        <v>2198</v>
      </c>
      <c r="AC26" s="24">
        <v>2212</v>
      </c>
      <c r="AD26" s="24">
        <v>2282</v>
      </c>
      <c r="AE26" s="24">
        <v>2212</v>
      </c>
      <c r="AF26" s="31">
        <v>2338</v>
      </c>
      <c r="AG26" s="18">
        <f t="shared" si="1"/>
        <v>70462</v>
      </c>
    </row>
    <row r="27" spans="1:33" ht="30" customHeight="1" x14ac:dyDescent="0.4">
      <c r="A27" s="5" t="s">
        <v>21</v>
      </c>
      <c r="B27" s="25">
        <v>2156</v>
      </c>
      <c r="C27" s="24">
        <v>1974</v>
      </c>
      <c r="D27" s="24">
        <v>2114</v>
      </c>
      <c r="E27" s="24">
        <v>2324</v>
      </c>
      <c r="F27" s="24">
        <v>1834</v>
      </c>
      <c r="G27" s="24">
        <v>2198</v>
      </c>
      <c r="H27" s="24">
        <v>2170</v>
      </c>
      <c r="I27" s="24">
        <v>2170</v>
      </c>
      <c r="J27" s="24">
        <v>2226</v>
      </c>
      <c r="K27" s="24">
        <v>2184</v>
      </c>
      <c r="L27" s="24">
        <v>2338</v>
      </c>
      <c r="M27" s="24">
        <v>2002</v>
      </c>
      <c r="N27" s="24">
        <v>2128</v>
      </c>
      <c r="O27" s="24">
        <v>2408</v>
      </c>
      <c r="P27" s="24">
        <v>2310</v>
      </c>
      <c r="Q27" s="24">
        <v>2072</v>
      </c>
      <c r="R27" s="24">
        <v>2226</v>
      </c>
      <c r="S27" s="24">
        <v>2254</v>
      </c>
      <c r="T27" s="24">
        <v>2464</v>
      </c>
      <c r="U27" s="24">
        <v>2030</v>
      </c>
      <c r="V27" s="24">
        <v>2450</v>
      </c>
      <c r="W27" s="24">
        <v>2366</v>
      </c>
      <c r="X27" s="24">
        <v>2226</v>
      </c>
      <c r="Y27" s="24">
        <v>2282</v>
      </c>
      <c r="Z27" s="24">
        <v>2436</v>
      </c>
      <c r="AA27" s="24">
        <v>2156</v>
      </c>
      <c r="AB27" s="24">
        <v>2156</v>
      </c>
      <c r="AC27" s="24">
        <v>2212</v>
      </c>
      <c r="AD27" s="24">
        <v>2226</v>
      </c>
      <c r="AE27" s="24">
        <v>2268</v>
      </c>
      <c r="AF27" s="31">
        <v>2380</v>
      </c>
      <c r="AG27" s="18">
        <f t="shared" si="1"/>
        <v>68740</v>
      </c>
    </row>
    <row r="28" spans="1:33" ht="30" customHeight="1" x14ac:dyDescent="0.4">
      <c r="A28" s="5" t="s">
        <v>22</v>
      </c>
      <c r="B28" s="25">
        <v>2170</v>
      </c>
      <c r="C28" s="24">
        <v>1988</v>
      </c>
      <c r="D28" s="24">
        <v>2072</v>
      </c>
      <c r="E28" s="24">
        <v>2338</v>
      </c>
      <c r="F28" s="24">
        <v>1960</v>
      </c>
      <c r="G28" s="24">
        <v>2030</v>
      </c>
      <c r="H28" s="24">
        <v>2184</v>
      </c>
      <c r="I28" s="24">
        <v>2184</v>
      </c>
      <c r="J28" s="24">
        <v>2212</v>
      </c>
      <c r="K28" s="24">
        <v>2310</v>
      </c>
      <c r="L28" s="24">
        <v>2338</v>
      </c>
      <c r="M28" s="24">
        <v>2086</v>
      </c>
      <c r="N28" s="24">
        <v>2310</v>
      </c>
      <c r="O28" s="24">
        <v>2338</v>
      </c>
      <c r="P28" s="24">
        <v>2352</v>
      </c>
      <c r="Q28" s="24">
        <v>2128</v>
      </c>
      <c r="R28" s="24">
        <v>2170</v>
      </c>
      <c r="S28" s="24">
        <v>2240</v>
      </c>
      <c r="T28" s="24">
        <v>2338</v>
      </c>
      <c r="U28" s="24">
        <v>2114</v>
      </c>
      <c r="V28" s="24">
        <v>2296</v>
      </c>
      <c r="W28" s="24">
        <v>2352</v>
      </c>
      <c r="X28" s="24">
        <v>2240</v>
      </c>
      <c r="Y28" s="24">
        <v>2240</v>
      </c>
      <c r="Z28" s="24">
        <v>2338</v>
      </c>
      <c r="AA28" s="24">
        <v>2226</v>
      </c>
      <c r="AB28" s="24">
        <v>2086</v>
      </c>
      <c r="AC28" s="24">
        <v>2240</v>
      </c>
      <c r="AD28" s="24">
        <v>2212</v>
      </c>
      <c r="AE28" s="24">
        <v>2282</v>
      </c>
      <c r="AF28" s="31">
        <v>2352</v>
      </c>
      <c r="AG28" s="18">
        <f t="shared" si="1"/>
        <v>68726</v>
      </c>
    </row>
    <row r="29" spans="1:33" ht="30" customHeight="1" x14ac:dyDescent="0.4">
      <c r="A29" s="5" t="s">
        <v>23</v>
      </c>
      <c r="B29" s="25">
        <v>2156</v>
      </c>
      <c r="C29" s="24">
        <v>2100</v>
      </c>
      <c r="D29" s="24">
        <v>2044</v>
      </c>
      <c r="E29" s="24">
        <v>2282</v>
      </c>
      <c r="F29" s="24">
        <v>1890</v>
      </c>
      <c r="G29" s="24">
        <v>2002</v>
      </c>
      <c r="H29" s="24">
        <v>2282</v>
      </c>
      <c r="I29" s="24">
        <v>2212</v>
      </c>
      <c r="J29" s="24">
        <v>2198</v>
      </c>
      <c r="K29" s="24">
        <v>2310</v>
      </c>
      <c r="L29" s="24">
        <v>2366</v>
      </c>
      <c r="M29" s="24">
        <v>2156</v>
      </c>
      <c r="N29" s="24">
        <v>2338</v>
      </c>
      <c r="O29" s="24">
        <v>2240</v>
      </c>
      <c r="P29" s="24">
        <v>2324</v>
      </c>
      <c r="Q29" s="24">
        <v>2142</v>
      </c>
      <c r="R29" s="24">
        <v>2198</v>
      </c>
      <c r="S29" s="24">
        <v>2296</v>
      </c>
      <c r="T29" s="24">
        <v>2450</v>
      </c>
      <c r="U29" s="24">
        <v>2044</v>
      </c>
      <c r="V29" s="24">
        <v>2338</v>
      </c>
      <c r="W29" s="24">
        <v>2394</v>
      </c>
      <c r="X29" s="24">
        <v>2296</v>
      </c>
      <c r="Y29" s="24">
        <v>2254</v>
      </c>
      <c r="Z29" s="24">
        <v>2380</v>
      </c>
      <c r="AA29" s="24">
        <v>2268</v>
      </c>
      <c r="AB29" s="24">
        <v>2184</v>
      </c>
      <c r="AC29" s="24">
        <v>2212</v>
      </c>
      <c r="AD29" s="24">
        <v>2268</v>
      </c>
      <c r="AE29" s="24">
        <v>2198</v>
      </c>
      <c r="AF29" s="31">
        <v>2422</v>
      </c>
      <c r="AG29" s="18">
        <f t="shared" si="1"/>
        <v>69244</v>
      </c>
    </row>
    <row r="30" spans="1:33" ht="30" customHeight="1" x14ac:dyDescent="0.4">
      <c r="A30" s="5" t="s">
        <v>24</v>
      </c>
      <c r="B30" s="25">
        <v>2282</v>
      </c>
      <c r="C30" s="24">
        <v>2156</v>
      </c>
      <c r="D30" s="24">
        <v>2002</v>
      </c>
      <c r="E30" s="24">
        <v>2184</v>
      </c>
      <c r="F30" s="24">
        <v>1848</v>
      </c>
      <c r="G30" s="24">
        <v>2128</v>
      </c>
      <c r="H30" s="24">
        <v>2268</v>
      </c>
      <c r="I30" s="24">
        <v>2254</v>
      </c>
      <c r="J30" s="24">
        <v>2310</v>
      </c>
      <c r="K30" s="24">
        <v>2310</v>
      </c>
      <c r="L30" s="24">
        <v>2338</v>
      </c>
      <c r="M30" s="24">
        <v>2254</v>
      </c>
      <c r="N30" s="24">
        <v>2212</v>
      </c>
      <c r="O30" s="24">
        <v>2310</v>
      </c>
      <c r="P30" s="24">
        <v>2338</v>
      </c>
      <c r="Q30" s="24">
        <v>2016</v>
      </c>
      <c r="R30" s="24">
        <v>2212</v>
      </c>
      <c r="S30" s="24">
        <v>2282</v>
      </c>
      <c r="T30" s="24">
        <v>2310</v>
      </c>
      <c r="U30" s="24">
        <v>2184</v>
      </c>
      <c r="V30" s="24">
        <v>2268</v>
      </c>
      <c r="W30" s="24">
        <v>2380</v>
      </c>
      <c r="X30" s="24">
        <v>2282</v>
      </c>
      <c r="Y30" s="24">
        <v>2310</v>
      </c>
      <c r="Z30" s="24">
        <v>2380</v>
      </c>
      <c r="AA30" s="24">
        <v>2324</v>
      </c>
      <c r="AB30" s="24">
        <v>2240</v>
      </c>
      <c r="AC30" s="24">
        <v>2170</v>
      </c>
      <c r="AD30" s="24">
        <v>2254</v>
      </c>
      <c r="AE30" s="24">
        <v>2324</v>
      </c>
      <c r="AF30" s="31">
        <v>2380</v>
      </c>
      <c r="AG30" s="18">
        <f t="shared" si="1"/>
        <v>69510</v>
      </c>
    </row>
    <row r="31" spans="1:33" ht="30" customHeight="1" x14ac:dyDescent="0.4">
      <c r="A31" s="5" t="s">
        <v>25</v>
      </c>
      <c r="B31" s="25">
        <v>2268</v>
      </c>
      <c r="C31" s="24">
        <v>2156</v>
      </c>
      <c r="D31" s="24">
        <v>2044</v>
      </c>
      <c r="E31" s="24">
        <v>2268</v>
      </c>
      <c r="F31" s="24">
        <v>1904</v>
      </c>
      <c r="G31" s="24">
        <v>2282</v>
      </c>
      <c r="H31" s="24">
        <v>2198</v>
      </c>
      <c r="I31" s="24">
        <v>2296</v>
      </c>
      <c r="J31" s="24">
        <v>2366</v>
      </c>
      <c r="K31" s="24">
        <v>2282</v>
      </c>
      <c r="L31" s="24">
        <v>2366</v>
      </c>
      <c r="M31" s="24">
        <v>2310</v>
      </c>
      <c r="N31" s="24">
        <v>2030</v>
      </c>
      <c r="O31" s="24">
        <v>2296</v>
      </c>
      <c r="P31" s="24">
        <v>2352</v>
      </c>
      <c r="Q31" s="24">
        <v>2100</v>
      </c>
      <c r="R31" s="24">
        <v>2184</v>
      </c>
      <c r="S31" s="24">
        <v>2268</v>
      </c>
      <c r="T31" s="24">
        <v>2366</v>
      </c>
      <c r="U31" s="24">
        <v>2198</v>
      </c>
      <c r="V31" s="24">
        <v>2254</v>
      </c>
      <c r="W31" s="24">
        <v>2422</v>
      </c>
      <c r="X31" s="24">
        <v>2212</v>
      </c>
      <c r="Y31" s="24">
        <v>2310</v>
      </c>
      <c r="Z31" s="24">
        <v>2352</v>
      </c>
      <c r="AA31" s="24">
        <v>2128</v>
      </c>
      <c r="AB31" s="24">
        <v>2268</v>
      </c>
      <c r="AC31" s="24">
        <v>2310</v>
      </c>
      <c r="AD31" s="24">
        <v>2142</v>
      </c>
      <c r="AE31" s="24">
        <v>2352</v>
      </c>
      <c r="AF31" s="31">
        <v>2408</v>
      </c>
      <c r="AG31" s="18">
        <f t="shared" si="1"/>
        <v>69692</v>
      </c>
    </row>
    <row r="32" spans="1:33" ht="30" customHeight="1" thickBot="1" x14ac:dyDescent="0.45">
      <c r="A32" s="7" t="s">
        <v>26</v>
      </c>
      <c r="B32" s="26">
        <v>2268</v>
      </c>
      <c r="C32" s="27">
        <v>2226</v>
      </c>
      <c r="D32" s="27">
        <v>2184</v>
      </c>
      <c r="E32" s="27">
        <v>2240</v>
      </c>
      <c r="F32" s="27">
        <v>1932</v>
      </c>
      <c r="G32" s="27">
        <v>2100</v>
      </c>
      <c r="H32" s="27">
        <v>2198</v>
      </c>
      <c r="I32" s="27">
        <v>2296</v>
      </c>
      <c r="J32" s="27">
        <v>2394</v>
      </c>
      <c r="K32" s="27">
        <v>2324</v>
      </c>
      <c r="L32" s="27">
        <v>2380</v>
      </c>
      <c r="M32" s="27">
        <v>2282</v>
      </c>
      <c r="N32" s="27">
        <v>1946</v>
      </c>
      <c r="O32" s="27">
        <v>2254</v>
      </c>
      <c r="P32" s="27">
        <v>2310</v>
      </c>
      <c r="Q32" s="27">
        <v>2002</v>
      </c>
      <c r="R32" s="27">
        <v>2184</v>
      </c>
      <c r="S32" s="27">
        <v>2254</v>
      </c>
      <c r="T32" s="27">
        <v>2240</v>
      </c>
      <c r="U32" s="27">
        <v>2184</v>
      </c>
      <c r="V32" s="27">
        <v>2338</v>
      </c>
      <c r="W32" s="27">
        <v>2450</v>
      </c>
      <c r="X32" s="27">
        <v>2240</v>
      </c>
      <c r="Y32" s="27">
        <v>2296</v>
      </c>
      <c r="Z32" s="27">
        <v>2492</v>
      </c>
      <c r="AA32" s="27">
        <v>2254</v>
      </c>
      <c r="AB32" s="27">
        <v>2296</v>
      </c>
      <c r="AC32" s="27">
        <v>2240</v>
      </c>
      <c r="AD32" s="27">
        <v>2240</v>
      </c>
      <c r="AE32" s="27">
        <v>2380</v>
      </c>
      <c r="AF32" s="32">
        <v>2310</v>
      </c>
      <c r="AG32" s="19">
        <f t="shared" si="1"/>
        <v>69734</v>
      </c>
    </row>
    <row r="33" spans="1:33" ht="30" customHeight="1" thickTop="1" thickBot="1" x14ac:dyDescent="0.45">
      <c r="A33" s="10" t="s">
        <v>2</v>
      </c>
      <c r="B33" s="20">
        <f>SUM(B9:B32)</f>
        <v>51926</v>
      </c>
      <c r="C33" s="20">
        <f>SUM(C9:C32)</f>
        <v>48874</v>
      </c>
      <c r="D33" s="20">
        <f>SUM(D9:D32)</f>
        <v>49350</v>
      </c>
      <c r="E33" s="20">
        <f>SUM(E9:E32)</f>
        <v>52038</v>
      </c>
      <c r="F33" s="20">
        <f t="shared" ref="F33:AF33" si="2">SUM(F9:F32)</f>
        <v>49336</v>
      </c>
      <c r="G33" s="20">
        <f t="shared" si="2"/>
        <v>45962</v>
      </c>
      <c r="H33" s="20">
        <f t="shared" si="2"/>
        <v>50722</v>
      </c>
      <c r="I33" s="20">
        <f t="shared" si="2"/>
        <v>53536</v>
      </c>
      <c r="J33" s="20">
        <f t="shared" si="2"/>
        <v>54180</v>
      </c>
      <c r="K33" s="20">
        <f t="shared" si="2"/>
        <v>51142</v>
      </c>
      <c r="L33" s="20">
        <f t="shared" si="2"/>
        <v>54390</v>
      </c>
      <c r="M33" s="20">
        <f t="shared" si="2"/>
        <v>50540</v>
      </c>
      <c r="N33" s="20">
        <f t="shared" si="2"/>
        <v>48482</v>
      </c>
      <c r="O33" s="20">
        <f t="shared" si="2"/>
        <v>53130</v>
      </c>
      <c r="P33" s="20">
        <f t="shared" si="2"/>
        <v>55650</v>
      </c>
      <c r="Q33" s="20">
        <f t="shared" si="2"/>
        <v>53060</v>
      </c>
      <c r="R33" s="20">
        <f t="shared" si="2"/>
        <v>48538</v>
      </c>
      <c r="S33" s="20">
        <f t="shared" si="2"/>
        <v>51142</v>
      </c>
      <c r="T33" s="20">
        <f t="shared" si="2"/>
        <v>51828</v>
      </c>
      <c r="U33" s="20">
        <f t="shared" si="2"/>
        <v>51226</v>
      </c>
      <c r="V33" s="20">
        <f t="shared" si="2"/>
        <v>55384</v>
      </c>
      <c r="W33" s="20">
        <f t="shared" si="2"/>
        <v>55846</v>
      </c>
      <c r="X33" s="20">
        <f t="shared" si="2"/>
        <v>51646</v>
      </c>
      <c r="Y33" s="20">
        <f t="shared" si="2"/>
        <v>51352</v>
      </c>
      <c r="Z33" s="20">
        <f t="shared" si="2"/>
        <v>51352</v>
      </c>
      <c r="AA33" s="20">
        <f t="shared" si="2"/>
        <v>53284</v>
      </c>
      <c r="AB33" s="20">
        <f t="shared" si="2"/>
        <v>50848</v>
      </c>
      <c r="AC33" s="20">
        <f t="shared" si="2"/>
        <v>54082</v>
      </c>
      <c r="AD33" s="20">
        <f t="shared" si="2"/>
        <v>53620</v>
      </c>
      <c r="AE33" s="20">
        <f t="shared" si="2"/>
        <v>50414</v>
      </c>
      <c r="AF33" s="20">
        <f t="shared" si="2"/>
        <v>51926</v>
      </c>
      <c r="AG33" s="21">
        <f t="shared" si="1"/>
        <v>1604806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97B0-BED0-4DFA-90CF-23CEEAD02731}">
  <sheetPr>
    <pageSetUpPr fitToPage="1"/>
  </sheetPr>
  <dimension ref="A1:AG34"/>
  <sheetViews>
    <sheetView view="pageBreakPreview" zoomScale="70" zoomScaleNormal="70" zoomScaleSheetLayoutView="70" workbookViewId="0">
      <selection activeCell="AD18" sqref="AD18"/>
    </sheetView>
  </sheetViews>
  <sheetFormatPr defaultRowHeight="13.5" x14ac:dyDescent="0.4"/>
  <cols>
    <col min="1" max="1" width="8.5" style="11" customWidth="1"/>
    <col min="2" max="31" width="7.5" style="11" customWidth="1"/>
    <col min="32" max="32" width="7.1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30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35">
        <v>44713</v>
      </c>
      <c r="C7" s="14">
        <v>44714</v>
      </c>
      <c r="D7" s="14">
        <v>44715</v>
      </c>
      <c r="E7" s="14">
        <v>44716</v>
      </c>
      <c r="F7" s="14">
        <v>44717</v>
      </c>
      <c r="G7" s="14">
        <v>44718</v>
      </c>
      <c r="H7" s="14">
        <v>44719</v>
      </c>
      <c r="I7" s="14">
        <v>44720</v>
      </c>
      <c r="J7" s="14">
        <v>44721</v>
      </c>
      <c r="K7" s="14">
        <v>44722</v>
      </c>
      <c r="L7" s="14">
        <v>44723</v>
      </c>
      <c r="M7" s="14">
        <v>44724</v>
      </c>
      <c r="N7" s="14">
        <v>44725</v>
      </c>
      <c r="O7" s="14">
        <v>44726</v>
      </c>
      <c r="P7" s="14">
        <v>44727</v>
      </c>
      <c r="Q7" s="14">
        <v>44728</v>
      </c>
      <c r="R7" s="14">
        <v>44729</v>
      </c>
      <c r="S7" s="14">
        <v>44730</v>
      </c>
      <c r="T7" s="14">
        <v>44731</v>
      </c>
      <c r="U7" s="14">
        <v>44732</v>
      </c>
      <c r="V7" s="14">
        <v>44733</v>
      </c>
      <c r="W7" s="14">
        <v>44734</v>
      </c>
      <c r="X7" s="14">
        <v>44735</v>
      </c>
      <c r="Y7" s="14">
        <v>44736</v>
      </c>
      <c r="Z7" s="14">
        <v>44737</v>
      </c>
      <c r="AA7" s="14">
        <v>44738</v>
      </c>
      <c r="AB7" s="14">
        <v>44739</v>
      </c>
      <c r="AC7" s="14">
        <v>44740</v>
      </c>
      <c r="AD7" s="14">
        <v>44741</v>
      </c>
      <c r="AE7" s="33">
        <v>44742</v>
      </c>
      <c r="AF7" s="33"/>
      <c r="AG7" s="43" t="s">
        <v>1</v>
      </c>
    </row>
    <row r="8" spans="1:33" ht="30" customHeight="1" thickBot="1" x14ac:dyDescent="0.45">
      <c r="A8" s="42"/>
      <c r="B8" s="16" t="str">
        <f>TEXT(B7,"AAA")</f>
        <v>水</v>
      </c>
      <c r="C8" s="17" t="str">
        <f t="shared" ref="C8:AE8" si="0">TEXT(C7,"AAA")</f>
        <v>木</v>
      </c>
      <c r="D8" s="17" t="str">
        <f t="shared" si="0"/>
        <v>金</v>
      </c>
      <c r="E8" s="17" t="str">
        <f t="shared" si="0"/>
        <v>土</v>
      </c>
      <c r="F8" s="17" t="str">
        <f t="shared" si="0"/>
        <v>日</v>
      </c>
      <c r="G8" s="17" t="str">
        <f t="shared" si="0"/>
        <v>月</v>
      </c>
      <c r="H8" s="17" t="str">
        <f t="shared" si="0"/>
        <v>火</v>
      </c>
      <c r="I8" s="17" t="str">
        <f t="shared" si="0"/>
        <v>水</v>
      </c>
      <c r="J8" s="17" t="str">
        <f t="shared" si="0"/>
        <v>木</v>
      </c>
      <c r="K8" s="17" t="str">
        <f t="shared" si="0"/>
        <v>金</v>
      </c>
      <c r="L8" s="17" t="str">
        <f t="shared" si="0"/>
        <v>土</v>
      </c>
      <c r="M8" s="17" t="str">
        <f t="shared" si="0"/>
        <v>日</v>
      </c>
      <c r="N8" s="17" t="str">
        <f t="shared" si="0"/>
        <v>月</v>
      </c>
      <c r="O8" s="17" t="str">
        <f t="shared" si="0"/>
        <v>火</v>
      </c>
      <c r="P8" s="17" t="str">
        <f t="shared" si="0"/>
        <v>水</v>
      </c>
      <c r="Q8" s="17" t="str">
        <f t="shared" si="0"/>
        <v>木</v>
      </c>
      <c r="R8" s="17" t="str">
        <f t="shared" si="0"/>
        <v>金</v>
      </c>
      <c r="S8" s="17" t="str">
        <f t="shared" si="0"/>
        <v>土</v>
      </c>
      <c r="T8" s="17" t="str">
        <f t="shared" si="0"/>
        <v>日</v>
      </c>
      <c r="U8" s="17" t="str">
        <f t="shared" si="0"/>
        <v>月</v>
      </c>
      <c r="V8" s="17" t="str">
        <f t="shared" si="0"/>
        <v>火</v>
      </c>
      <c r="W8" s="17" t="str">
        <f t="shared" si="0"/>
        <v>水</v>
      </c>
      <c r="X8" s="17" t="str">
        <f t="shared" si="0"/>
        <v>木</v>
      </c>
      <c r="Y8" s="17" t="str">
        <f t="shared" si="0"/>
        <v>金</v>
      </c>
      <c r="Z8" s="17" t="str">
        <f t="shared" si="0"/>
        <v>土</v>
      </c>
      <c r="AA8" s="17" t="str">
        <f t="shared" si="0"/>
        <v>日</v>
      </c>
      <c r="AB8" s="17" t="str">
        <f t="shared" si="0"/>
        <v>月</v>
      </c>
      <c r="AC8" s="17" t="str">
        <f t="shared" si="0"/>
        <v>火</v>
      </c>
      <c r="AD8" s="17" t="str">
        <f t="shared" si="0"/>
        <v>水</v>
      </c>
      <c r="AE8" s="17" t="str">
        <f t="shared" si="0"/>
        <v>木</v>
      </c>
      <c r="AF8" s="34"/>
      <c r="AG8" s="42"/>
    </row>
    <row r="9" spans="1:33" ht="30" customHeight="1" thickTop="1" x14ac:dyDescent="0.4">
      <c r="A9" s="1" t="s">
        <v>3</v>
      </c>
      <c r="B9" s="22">
        <v>2198</v>
      </c>
      <c r="C9" s="23">
        <v>2254</v>
      </c>
      <c r="D9" s="23">
        <v>2268</v>
      </c>
      <c r="E9" s="23">
        <v>2282</v>
      </c>
      <c r="F9" s="23">
        <v>2212</v>
      </c>
      <c r="G9" s="23">
        <v>2282</v>
      </c>
      <c r="H9" s="23">
        <v>2254</v>
      </c>
      <c r="I9" s="23">
        <v>2212</v>
      </c>
      <c r="J9" s="23">
        <v>2226</v>
      </c>
      <c r="K9" s="23">
        <v>2156</v>
      </c>
      <c r="L9" s="23">
        <v>2058</v>
      </c>
      <c r="M9" s="23">
        <v>2254</v>
      </c>
      <c r="N9" s="24">
        <v>2408</v>
      </c>
      <c r="O9" s="23">
        <v>2016</v>
      </c>
      <c r="P9" s="23">
        <v>2156</v>
      </c>
      <c r="Q9" s="23">
        <v>2072</v>
      </c>
      <c r="R9" s="23">
        <v>2086</v>
      </c>
      <c r="S9" s="23">
        <v>2128</v>
      </c>
      <c r="T9" s="23">
        <v>2114</v>
      </c>
      <c r="U9" s="23">
        <v>2352</v>
      </c>
      <c r="V9" s="23">
        <v>2044</v>
      </c>
      <c r="W9" s="23">
        <v>1974</v>
      </c>
      <c r="X9" s="23">
        <v>1988</v>
      </c>
      <c r="Y9" s="23">
        <v>1890</v>
      </c>
      <c r="Z9" s="23">
        <v>2030</v>
      </c>
      <c r="AA9" s="23">
        <v>2072</v>
      </c>
      <c r="AB9" s="23">
        <v>1988</v>
      </c>
      <c r="AC9" s="23">
        <v>1806</v>
      </c>
      <c r="AD9" s="23">
        <v>1792</v>
      </c>
      <c r="AE9" s="23">
        <v>2044</v>
      </c>
      <c r="AF9" s="4"/>
      <c r="AG9" s="18">
        <f>SUM(B9:AF9)</f>
        <v>63616</v>
      </c>
    </row>
    <row r="10" spans="1:33" ht="30" customHeight="1" x14ac:dyDescent="0.4">
      <c r="A10" s="5" t="s">
        <v>4</v>
      </c>
      <c r="B10" s="25">
        <v>2184</v>
      </c>
      <c r="C10" s="24">
        <v>2240</v>
      </c>
      <c r="D10" s="24">
        <v>2170</v>
      </c>
      <c r="E10" s="24">
        <v>2226</v>
      </c>
      <c r="F10" s="24">
        <v>2324</v>
      </c>
      <c r="G10" s="24">
        <v>2324</v>
      </c>
      <c r="H10" s="24">
        <v>2296</v>
      </c>
      <c r="I10" s="24">
        <v>2198</v>
      </c>
      <c r="J10" s="24">
        <v>2296</v>
      </c>
      <c r="K10" s="24">
        <v>2170</v>
      </c>
      <c r="L10" s="24">
        <v>2086</v>
      </c>
      <c r="M10" s="24">
        <v>2226</v>
      </c>
      <c r="N10" s="24">
        <v>2366</v>
      </c>
      <c r="O10" s="24">
        <v>2226</v>
      </c>
      <c r="P10" s="24">
        <v>2170</v>
      </c>
      <c r="Q10" s="24">
        <v>2212</v>
      </c>
      <c r="R10" s="24">
        <v>2128</v>
      </c>
      <c r="S10" s="24">
        <v>2142</v>
      </c>
      <c r="T10" s="24">
        <v>2212</v>
      </c>
      <c r="U10" s="24">
        <v>2366</v>
      </c>
      <c r="V10" s="24">
        <v>2142</v>
      </c>
      <c r="W10" s="24">
        <v>2002</v>
      </c>
      <c r="X10" s="24">
        <v>1988</v>
      </c>
      <c r="Y10" s="24">
        <v>1862</v>
      </c>
      <c r="Z10" s="24">
        <v>2058</v>
      </c>
      <c r="AA10" s="24">
        <v>2030</v>
      </c>
      <c r="AB10" s="24">
        <v>2016</v>
      </c>
      <c r="AC10" s="24">
        <v>1820</v>
      </c>
      <c r="AD10" s="24">
        <v>1862</v>
      </c>
      <c r="AE10" s="24">
        <v>2016</v>
      </c>
      <c r="AF10" s="6"/>
      <c r="AG10" s="18">
        <f t="shared" ref="AG10:AG33" si="1">SUM(B10:AF10)</f>
        <v>64358</v>
      </c>
    </row>
    <row r="11" spans="1:33" ht="30" customHeight="1" x14ac:dyDescent="0.4">
      <c r="A11" s="5" t="s">
        <v>5</v>
      </c>
      <c r="B11" s="25">
        <v>2240</v>
      </c>
      <c r="C11" s="24">
        <v>2394</v>
      </c>
      <c r="D11" s="24">
        <v>2380</v>
      </c>
      <c r="E11" s="24">
        <v>2240</v>
      </c>
      <c r="F11" s="24">
        <v>2324</v>
      </c>
      <c r="G11" s="24">
        <v>2422</v>
      </c>
      <c r="H11" s="24">
        <v>2296</v>
      </c>
      <c r="I11" s="24">
        <v>2324</v>
      </c>
      <c r="J11" s="24">
        <v>2352</v>
      </c>
      <c r="K11" s="24">
        <v>2156</v>
      </c>
      <c r="L11" s="24">
        <v>2184</v>
      </c>
      <c r="M11" s="24">
        <v>2184</v>
      </c>
      <c r="N11" s="24">
        <v>2380</v>
      </c>
      <c r="O11" s="24">
        <v>2240</v>
      </c>
      <c r="P11" s="24">
        <v>2170</v>
      </c>
      <c r="Q11" s="24">
        <v>2254</v>
      </c>
      <c r="R11" s="24">
        <v>2184</v>
      </c>
      <c r="S11" s="24">
        <v>2044</v>
      </c>
      <c r="T11" s="24">
        <v>2254</v>
      </c>
      <c r="U11" s="24">
        <v>2366</v>
      </c>
      <c r="V11" s="24">
        <v>2170</v>
      </c>
      <c r="W11" s="24">
        <v>2044</v>
      </c>
      <c r="X11" s="24">
        <v>1932</v>
      </c>
      <c r="Y11" s="24">
        <v>1932</v>
      </c>
      <c r="Z11" s="24">
        <v>2030</v>
      </c>
      <c r="AA11" s="24">
        <v>2030</v>
      </c>
      <c r="AB11" s="24">
        <v>2030</v>
      </c>
      <c r="AC11" s="24">
        <v>1974</v>
      </c>
      <c r="AD11" s="24">
        <v>1960</v>
      </c>
      <c r="AE11" s="24">
        <v>2058</v>
      </c>
      <c r="AF11" s="6"/>
      <c r="AG11" s="18">
        <f t="shared" si="1"/>
        <v>65548</v>
      </c>
    </row>
    <row r="12" spans="1:33" ht="30" customHeight="1" x14ac:dyDescent="0.4">
      <c r="A12" s="5" t="s">
        <v>6</v>
      </c>
      <c r="B12" s="25">
        <v>2268</v>
      </c>
      <c r="C12" s="24">
        <v>2366</v>
      </c>
      <c r="D12" s="24">
        <v>2296</v>
      </c>
      <c r="E12" s="24">
        <v>2394</v>
      </c>
      <c r="F12" s="24">
        <v>2352</v>
      </c>
      <c r="G12" s="24">
        <v>2408</v>
      </c>
      <c r="H12" s="24">
        <v>2310</v>
      </c>
      <c r="I12" s="24">
        <v>2324</v>
      </c>
      <c r="J12" s="24">
        <v>2380</v>
      </c>
      <c r="K12" s="24">
        <v>2268</v>
      </c>
      <c r="L12" s="24">
        <v>2156</v>
      </c>
      <c r="M12" s="24">
        <v>2296</v>
      </c>
      <c r="N12" s="24">
        <v>2436</v>
      </c>
      <c r="O12" s="24">
        <v>2268</v>
      </c>
      <c r="P12" s="24">
        <v>2212</v>
      </c>
      <c r="Q12" s="24">
        <v>2254</v>
      </c>
      <c r="R12" s="24">
        <v>2240</v>
      </c>
      <c r="S12" s="24">
        <v>2058</v>
      </c>
      <c r="T12" s="24">
        <v>2240</v>
      </c>
      <c r="U12" s="24">
        <v>2380</v>
      </c>
      <c r="V12" s="24">
        <v>2268</v>
      </c>
      <c r="W12" s="24">
        <v>1988</v>
      </c>
      <c r="X12" s="24">
        <v>2030</v>
      </c>
      <c r="Y12" s="24">
        <v>1918</v>
      </c>
      <c r="Z12" s="24">
        <v>2128</v>
      </c>
      <c r="AA12" s="24">
        <v>2044</v>
      </c>
      <c r="AB12" s="24">
        <v>2156</v>
      </c>
      <c r="AC12" s="24">
        <v>2016</v>
      </c>
      <c r="AD12" s="24">
        <v>2072</v>
      </c>
      <c r="AE12" s="24">
        <v>1974</v>
      </c>
      <c r="AF12" s="6"/>
      <c r="AG12" s="18">
        <f t="shared" si="1"/>
        <v>66500</v>
      </c>
    </row>
    <row r="13" spans="1:33" ht="30" customHeight="1" x14ac:dyDescent="0.4">
      <c r="A13" s="5" t="s">
        <v>7</v>
      </c>
      <c r="B13" s="25">
        <v>2310</v>
      </c>
      <c r="C13" s="24">
        <v>2324</v>
      </c>
      <c r="D13" s="24">
        <v>2282</v>
      </c>
      <c r="E13" s="24">
        <v>2366</v>
      </c>
      <c r="F13" s="24">
        <v>2408</v>
      </c>
      <c r="G13" s="24">
        <v>2450</v>
      </c>
      <c r="H13" s="24">
        <v>2408</v>
      </c>
      <c r="I13" s="24">
        <v>2296</v>
      </c>
      <c r="J13" s="24">
        <v>2324</v>
      </c>
      <c r="K13" s="24">
        <v>2226</v>
      </c>
      <c r="L13" s="24">
        <v>2086</v>
      </c>
      <c r="M13" s="24">
        <v>2254</v>
      </c>
      <c r="N13" s="24">
        <v>2450</v>
      </c>
      <c r="O13" s="24">
        <v>2282</v>
      </c>
      <c r="P13" s="24">
        <v>2226</v>
      </c>
      <c r="Q13" s="24">
        <v>2226</v>
      </c>
      <c r="R13" s="24">
        <v>2282</v>
      </c>
      <c r="S13" s="24">
        <v>2212</v>
      </c>
      <c r="T13" s="24">
        <v>2310</v>
      </c>
      <c r="U13" s="24">
        <v>2310</v>
      </c>
      <c r="V13" s="24">
        <v>2296</v>
      </c>
      <c r="W13" s="24">
        <v>1932</v>
      </c>
      <c r="X13" s="24">
        <v>2100</v>
      </c>
      <c r="Y13" s="24">
        <v>1988</v>
      </c>
      <c r="Z13" s="24">
        <v>2184</v>
      </c>
      <c r="AA13" s="24">
        <v>2072</v>
      </c>
      <c r="AB13" s="24">
        <v>2142</v>
      </c>
      <c r="AC13" s="24">
        <v>2002</v>
      </c>
      <c r="AD13" s="24">
        <v>1988</v>
      </c>
      <c r="AE13" s="24">
        <v>2086</v>
      </c>
      <c r="AF13" s="6"/>
      <c r="AG13" s="18">
        <f t="shared" si="1"/>
        <v>66822</v>
      </c>
    </row>
    <row r="14" spans="1:33" ht="30" customHeight="1" x14ac:dyDescent="0.4">
      <c r="A14" s="5" t="s">
        <v>8</v>
      </c>
      <c r="B14" s="25">
        <v>2198</v>
      </c>
      <c r="C14" s="24">
        <v>2282</v>
      </c>
      <c r="D14" s="24">
        <v>2226</v>
      </c>
      <c r="E14" s="24">
        <v>2352</v>
      </c>
      <c r="F14" s="24">
        <v>2268</v>
      </c>
      <c r="G14" s="24">
        <v>2380</v>
      </c>
      <c r="H14" s="24">
        <v>2436</v>
      </c>
      <c r="I14" s="24">
        <v>2086</v>
      </c>
      <c r="J14" s="24">
        <v>2268</v>
      </c>
      <c r="K14" s="24">
        <v>2142</v>
      </c>
      <c r="L14" s="24">
        <v>2058</v>
      </c>
      <c r="M14" s="24">
        <v>2226</v>
      </c>
      <c r="N14" s="24">
        <v>2450</v>
      </c>
      <c r="O14" s="24">
        <v>2170</v>
      </c>
      <c r="P14" s="24">
        <v>2226</v>
      </c>
      <c r="Q14" s="24">
        <v>2282</v>
      </c>
      <c r="R14" s="24">
        <v>2226</v>
      </c>
      <c r="S14" s="24">
        <v>2170</v>
      </c>
      <c r="T14" s="24">
        <v>2184</v>
      </c>
      <c r="U14" s="24">
        <v>2212</v>
      </c>
      <c r="V14" s="24">
        <v>2142</v>
      </c>
      <c r="W14" s="24">
        <v>1806</v>
      </c>
      <c r="X14" s="24">
        <v>2002</v>
      </c>
      <c r="Y14" s="24">
        <v>1988</v>
      </c>
      <c r="Z14" s="24">
        <v>2114</v>
      </c>
      <c r="AA14" s="24">
        <v>1806</v>
      </c>
      <c r="AB14" s="24">
        <v>2030</v>
      </c>
      <c r="AC14" s="24">
        <v>1904</v>
      </c>
      <c r="AD14" s="24">
        <v>1890</v>
      </c>
      <c r="AE14" s="24">
        <v>1988</v>
      </c>
      <c r="AF14" s="6"/>
      <c r="AG14" s="18">
        <f t="shared" si="1"/>
        <v>64512</v>
      </c>
    </row>
    <row r="15" spans="1:33" ht="30" customHeight="1" x14ac:dyDescent="0.4">
      <c r="A15" s="5" t="s">
        <v>9</v>
      </c>
      <c r="B15" s="25">
        <v>2212</v>
      </c>
      <c r="C15" s="24">
        <v>2310</v>
      </c>
      <c r="D15" s="24">
        <v>2338</v>
      </c>
      <c r="E15" s="24">
        <v>2240</v>
      </c>
      <c r="F15" s="24">
        <v>2310</v>
      </c>
      <c r="G15" s="24">
        <v>2352</v>
      </c>
      <c r="H15" s="24">
        <v>2408</v>
      </c>
      <c r="I15" s="24">
        <v>2212</v>
      </c>
      <c r="J15" s="24">
        <v>2240</v>
      </c>
      <c r="K15" s="24">
        <v>2184</v>
      </c>
      <c r="L15" s="24">
        <v>2128</v>
      </c>
      <c r="M15" s="24">
        <v>2282</v>
      </c>
      <c r="N15" s="24">
        <v>2338</v>
      </c>
      <c r="O15" s="24">
        <v>2240</v>
      </c>
      <c r="P15" s="24">
        <v>2198</v>
      </c>
      <c r="Q15" s="24">
        <v>2352</v>
      </c>
      <c r="R15" s="24">
        <v>2198</v>
      </c>
      <c r="S15" s="24">
        <v>2212</v>
      </c>
      <c r="T15" s="24">
        <v>2240</v>
      </c>
      <c r="U15" s="24">
        <v>2212</v>
      </c>
      <c r="V15" s="24">
        <v>2170</v>
      </c>
      <c r="W15" s="24">
        <v>1834</v>
      </c>
      <c r="X15" s="24">
        <v>2002</v>
      </c>
      <c r="Y15" s="24">
        <v>1946</v>
      </c>
      <c r="Z15" s="24">
        <v>2114</v>
      </c>
      <c r="AA15" s="24">
        <v>1890</v>
      </c>
      <c r="AB15" s="24">
        <v>2016</v>
      </c>
      <c r="AC15" s="24">
        <v>1932</v>
      </c>
      <c r="AD15" s="24">
        <v>1946</v>
      </c>
      <c r="AE15" s="24">
        <v>2030</v>
      </c>
      <c r="AF15" s="6"/>
      <c r="AG15" s="18">
        <f t="shared" si="1"/>
        <v>65086</v>
      </c>
    </row>
    <row r="16" spans="1:33" ht="30" customHeight="1" x14ac:dyDescent="0.4">
      <c r="A16" s="5" t="s">
        <v>10</v>
      </c>
      <c r="B16" s="25">
        <v>2226</v>
      </c>
      <c r="C16" s="24">
        <v>2296</v>
      </c>
      <c r="D16" s="24">
        <v>2226</v>
      </c>
      <c r="E16" s="24">
        <v>2268</v>
      </c>
      <c r="F16" s="24">
        <v>2338</v>
      </c>
      <c r="G16" s="24">
        <v>2324</v>
      </c>
      <c r="H16" s="24">
        <v>2240</v>
      </c>
      <c r="I16" s="24">
        <v>2254</v>
      </c>
      <c r="J16" s="24">
        <v>2142</v>
      </c>
      <c r="K16" s="24">
        <v>2114</v>
      </c>
      <c r="L16" s="24">
        <v>2212</v>
      </c>
      <c r="M16" s="24">
        <v>2296</v>
      </c>
      <c r="N16" s="24">
        <v>2408</v>
      </c>
      <c r="O16" s="24">
        <v>2254</v>
      </c>
      <c r="P16" s="24">
        <v>2212</v>
      </c>
      <c r="Q16" s="24">
        <v>2310</v>
      </c>
      <c r="R16" s="24">
        <v>2170</v>
      </c>
      <c r="S16" s="24">
        <v>2226</v>
      </c>
      <c r="T16" s="24">
        <v>2268</v>
      </c>
      <c r="U16" s="24">
        <v>2254</v>
      </c>
      <c r="V16" s="24">
        <v>2268</v>
      </c>
      <c r="W16" s="24">
        <v>2100</v>
      </c>
      <c r="X16" s="24">
        <v>2016</v>
      </c>
      <c r="Y16" s="24">
        <v>1918</v>
      </c>
      <c r="Z16" s="24">
        <v>2086</v>
      </c>
      <c r="AA16" s="24">
        <v>2072</v>
      </c>
      <c r="AB16" s="24">
        <v>1932</v>
      </c>
      <c r="AC16" s="24">
        <v>1932</v>
      </c>
      <c r="AD16" s="24">
        <v>1960</v>
      </c>
      <c r="AE16" s="24">
        <v>1946</v>
      </c>
      <c r="AF16" s="6"/>
      <c r="AG16" s="18">
        <f t="shared" si="1"/>
        <v>65268</v>
      </c>
    </row>
    <row r="17" spans="1:33" ht="30" customHeight="1" x14ac:dyDescent="0.4">
      <c r="A17" s="5" t="s">
        <v>11</v>
      </c>
      <c r="B17" s="25">
        <v>2114</v>
      </c>
      <c r="C17" s="24">
        <v>2114</v>
      </c>
      <c r="D17" s="24">
        <v>2072</v>
      </c>
      <c r="E17" s="24">
        <v>2142</v>
      </c>
      <c r="F17" s="24">
        <v>2366</v>
      </c>
      <c r="G17" s="24">
        <v>2282</v>
      </c>
      <c r="H17" s="24">
        <v>2170</v>
      </c>
      <c r="I17" s="24">
        <v>2044</v>
      </c>
      <c r="J17" s="24">
        <v>2016</v>
      </c>
      <c r="K17" s="24">
        <v>2002</v>
      </c>
      <c r="L17" s="24">
        <v>2114</v>
      </c>
      <c r="M17" s="24">
        <v>2296</v>
      </c>
      <c r="N17" s="24">
        <v>2226</v>
      </c>
      <c r="O17" s="24">
        <v>2142</v>
      </c>
      <c r="P17" s="24">
        <v>2128</v>
      </c>
      <c r="Q17" s="24">
        <v>2184</v>
      </c>
      <c r="R17" s="24">
        <v>2044</v>
      </c>
      <c r="S17" s="24">
        <v>2058</v>
      </c>
      <c r="T17" s="24">
        <v>2212</v>
      </c>
      <c r="U17" s="24">
        <v>2100</v>
      </c>
      <c r="V17" s="24">
        <v>2156</v>
      </c>
      <c r="W17" s="24">
        <v>1904</v>
      </c>
      <c r="X17" s="24">
        <v>1918</v>
      </c>
      <c r="Y17" s="24">
        <v>1778</v>
      </c>
      <c r="Z17" s="24">
        <v>2016</v>
      </c>
      <c r="AA17" s="24">
        <v>2114</v>
      </c>
      <c r="AB17" s="24">
        <v>2002</v>
      </c>
      <c r="AC17" s="24">
        <v>1708</v>
      </c>
      <c r="AD17" s="24">
        <v>1806</v>
      </c>
      <c r="AE17" s="24">
        <v>1834</v>
      </c>
      <c r="AF17" s="6"/>
      <c r="AG17" s="18">
        <f t="shared" si="1"/>
        <v>62062</v>
      </c>
    </row>
    <row r="18" spans="1:33" ht="30" customHeight="1" x14ac:dyDescent="0.4">
      <c r="A18" s="5" t="s">
        <v>12</v>
      </c>
      <c r="B18" s="25">
        <v>1904</v>
      </c>
      <c r="C18" s="24">
        <v>2058</v>
      </c>
      <c r="D18" s="24">
        <v>1722</v>
      </c>
      <c r="E18" s="24">
        <v>2240</v>
      </c>
      <c r="F18" s="24">
        <v>2422</v>
      </c>
      <c r="G18" s="24">
        <v>1876</v>
      </c>
      <c r="H18" s="24">
        <v>2072</v>
      </c>
      <c r="I18" s="24">
        <v>1680</v>
      </c>
      <c r="J18" s="24">
        <v>1848</v>
      </c>
      <c r="K18" s="24">
        <v>1694</v>
      </c>
      <c r="L18" s="24">
        <v>2072</v>
      </c>
      <c r="M18" s="24">
        <v>2240</v>
      </c>
      <c r="N18" s="24">
        <v>2058</v>
      </c>
      <c r="O18" s="24">
        <v>1778</v>
      </c>
      <c r="P18" s="24">
        <v>1610</v>
      </c>
      <c r="Q18" s="24">
        <v>2058</v>
      </c>
      <c r="R18" s="24">
        <v>1666</v>
      </c>
      <c r="S18" s="24">
        <v>2198</v>
      </c>
      <c r="T18" s="24">
        <v>2296</v>
      </c>
      <c r="U18" s="24">
        <v>1806</v>
      </c>
      <c r="V18" s="24">
        <v>1946</v>
      </c>
      <c r="W18" s="24">
        <v>1484</v>
      </c>
      <c r="X18" s="24">
        <v>1904</v>
      </c>
      <c r="Y18" s="24">
        <v>1568</v>
      </c>
      <c r="Z18" s="24">
        <v>2086</v>
      </c>
      <c r="AA18" s="24">
        <v>2002</v>
      </c>
      <c r="AB18" s="24">
        <v>1596</v>
      </c>
      <c r="AC18" s="24">
        <v>1778</v>
      </c>
      <c r="AD18" s="24">
        <v>1582</v>
      </c>
      <c r="AE18" s="24">
        <v>1778</v>
      </c>
      <c r="AF18" s="6"/>
      <c r="AG18" s="18">
        <f t="shared" si="1"/>
        <v>57022</v>
      </c>
    </row>
    <row r="19" spans="1:33" ht="30" customHeight="1" x14ac:dyDescent="0.4">
      <c r="A19" s="5" t="s">
        <v>13</v>
      </c>
      <c r="B19" s="25">
        <v>1890</v>
      </c>
      <c r="C19" s="24">
        <v>2030</v>
      </c>
      <c r="D19" s="24">
        <v>1694</v>
      </c>
      <c r="E19" s="24">
        <v>2226</v>
      </c>
      <c r="F19" s="24">
        <v>2324</v>
      </c>
      <c r="G19" s="24">
        <v>1890</v>
      </c>
      <c r="H19" s="24">
        <v>2198</v>
      </c>
      <c r="I19" s="24">
        <v>1652</v>
      </c>
      <c r="J19" s="24">
        <v>1960</v>
      </c>
      <c r="K19" s="24">
        <v>1680</v>
      </c>
      <c r="L19" s="24">
        <v>1960</v>
      </c>
      <c r="M19" s="24">
        <v>2338</v>
      </c>
      <c r="N19" s="24">
        <v>2100</v>
      </c>
      <c r="O19" s="24">
        <v>1708</v>
      </c>
      <c r="P19" s="24">
        <v>1680</v>
      </c>
      <c r="Q19" s="24">
        <v>2044</v>
      </c>
      <c r="R19" s="24">
        <v>1680</v>
      </c>
      <c r="S19" s="24">
        <v>2184</v>
      </c>
      <c r="T19" s="24">
        <v>2352</v>
      </c>
      <c r="U19" s="24">
        <v>1652</v>
      </c>
      <c r="V19" s="24">
        <v>1918</v>
      </c>
      <c r="W19" s="24">
        <v>1456</v>
      </c>
      <c r="X19" s="24">
        <v>2016</v>
      </c>
      <c r="Y19" s="24">
        <v>1456</v>
      </c>
      <c r="Z19" s="24">
        <v>2072</v>
      </c>
      <c r="AA19" s="24">
        <v>2016</v>
      </c>
      <c r="AB19" s="24">
        <v>1610</v>
      </c>
      <c r="AC19" s="24">
        <v>1694</v>
      </c>
      <c r="AD19" s="24">
        <v>1358</v>
      </c>
      <c r="AE19" s="24">
        <v>1610</v>
      </c>
      <c r="AF19" s="6"/>
      <c r="AG19" s="18">
        <f t="shared" si="1"/>
        <v>56448</v>
      </c>
    </row>
    <row r="20" spans="1:33" ht="30" customHeight="1" x14ac:dyDescent="0.4">
      <c r="A20" s="5" t="s">
        <v>14</v>
      </c>
      <c r="B20" s="25">
        <v>2044</v>
      </c>
      <c r="C20" s="24">
        <v>2072</v>
      </c>
      <c r="D20" s="24">
        <v>1568</v>
      </c>
      <c r="E20" s="24">
        <v>2184</v>
      </c>
      <c r="F20" s="24">
        <v>2352</v>
      </c>
      <c r="G20" s="24">
        <v>1974</v>
      </c>
      <c r="H20" s="24">
        <v>2240</v>
      </c>
      <c r="I20" s="24">
        <v>1694</v>
      </c>
      <c r="J20" s="24">
        <v>2058</v>
      </c>
      <c r="K20" s="24">
        <v>1722</v>
      </c>
      <c r="L20" s="24">
        <v>1946</v>
      </c>
      <c r="M20" s="24">
        <v>2296</v>
      </c>
      <c r="N20" s="24">
        <v>2072</v>
      </c>
      <c r="O20" s="24">
        <v>1722</v>
      </c>
      <c r="P20" s="24">
        <v>1680</v>
      </c>
      <c r="Q20" s="24">
        <v>2058</v>
      </c>
      <c r="R20" s="24">
        <v>1722</v>
      </c>
      <c r="S20" s="24">
        <v>2212</v>
      </c>
      <c r="T20" s="24">
        <v>2254</v>
      </c>
      <c r="U20" s="24">
        <v>1652</v>
      </c>
      <c r="V20" s="24">
        <v>1904</v>
      </c>
      <c r="W20" s="24">
        <v>1484</v>
      </c>
      <c r="X20" s="24">
        <v>1834</v>
      </c>
      <c r="Y20" s="24">
        <v>1526</v>
      </c>
      <c r="Z20" s="24">
        <v>2072</v>
      </c>
      <c r="AA20" s="24">
        <v>2044</v>
      </c>
      <c r="AB20" s="24">
        <v>1540</v>
      </c>
      <c r="AC20" s="24">
        <v>1666</v>
      </c>
      <c r="AD20" s="24">
        <v>1400</v>
      </c>
      <c r="AE20" s="24">
        <v>1484</v>
      </c>
      <c r="AF20" s="6"/>
      <c r="AG20" s="18">
        <f t="shared" si="1"/>
        <v>56476</v>
      </c>
    </row>
    <row r="21" spans="1:33" ht="30" customHeight="1" x14ac:dyDescent="0.4">
      <c r="A21" s="5" t="s">
        <v>15</v>
      </c>
      <c r="B21" s="25">
        <v>2142</v>
      </c>
      <c r="C21" s="24">
        <v>2226</v>
      </c>
      <c r="D21" s="24">
        <v>1680</v>
      </c>
      <c r="E21" s="24">
        <v>2086</v>
      </c>
      <c r="F21" s="24">
        <v>2352</v>
      </c>
      <c r="G21" s="24">
        <v>1764</v>
      </c>
      <c r="H21" s="24">
        <v>2212</v>
      </c>
      <c r="I21" s="24">
        <v>1792</v>
      </c>
      <c r="J21" s="24">
        <v>1918</v>
      </c>
      <c r="K21" s="24">
        <v>2016</v>
      </c>
      <c r="L21" s="24">
        <v>2086</v>
      </c>
      <c r="M21" s="24">
        <v>2380</v>
      </c>
      <c r="N21" s="24">
        <v>2170</v>
      </c>
      <c r="O21" s="24">
        <v>1680</v>
      </c>
      <c r="P21" s="24">
        <v>1736</v>
      </c>
      <c r="Q21" s="24">
        <v>2044</v>
      </c>
      <c r="R21" s="24">
        <v>1694</v>
      </c>
      <c r="S21" s="24">
        <v>2212</v>
      </c>
      <c r="T21" s="24">
        <v>2310</v>
      </c>
      <c r="U21" s="24">
        <v>1484</v>
      </c>
      <c r="V21" s="24">
        <v>1890</v>
      </c>
      <c r="W21" s="24">
        <v>1652</v>
      </c>
      <c r="X21" s="24">
        <v>1834</v>
      </c>
      <c r="Y21" s="24">
        <v>1582</v>
      </c>
      <c r="Z21" s="24">
        <v>1988</v>
      </c>
      <c r="AA21" s="24">
        <v>2030</v>
      </c>
      <c r="AB21" s="24">
        <v>1638</v>
      </c>
      <c r="AC21" s="24">
        <v>1848</v>
      </c>
      <c r="AD21" s="24">
        <v>1400</v>
      </c>
      <c r="AE21" s="24">
        <v>1596</v>
      </c>
      <c r="AF21" s="6"/>
      <c r="AG21" s="18">
        <f t="shared" si="1"/>
        <v>57442</v>
      </c>
    </row>
    <row r="22" spans="1:33" ht="30" customHeight="1" x14ac:dyDescent="0.4">
      <c r="A22" s="5" t="s">
        <v>16</v>
      </c>
      <c r="B22" s="25">
        <v>2002</v>
      </c>
      <c r="C22" s="24">
        <v>2156</v>
      </c>
      <c r="D22" s="24">
        <v>1638</v>
      </c>
      <c r="E22" s="24">
        <v>2226</v>
      </c>
      <c r="F22" s="24">
        <v>2324</v>
      </c>
      <c r="G22" s="24">
        <v>1442</v>
      </c>
      <c r="H22" s="24">
        <v>2128</v>
      </c>
      <c r="I22" s="24">
        <v>1596</v>
      </c>
      <c r="J22" s="24">
        <v>2002</v>
      </c>
      <c r="K22" s="24">
        <v>2058</v>
      </c>
      <c r="L22" s="24">
        <v>2100</v>
      </c>
      <c r="M22" s="24">
        <v>2450</v>
      </c>
      <c r="N22" s="24">
        <v>2198</v>
      </c>
      <c r="O22" s="24">
        <v>1722</v>
      </c>
      <c r="P22" s="24">
        <v>1680</v>
      </c>
      <c r="Q22" s="24">
        <v>1862</v>
      </c>
      <c r="R22" s="24">
        <v>1526</v>
      </c>
      <c r="S22" s="24">
        <v>2156</v>
      </c>
      <c r="T22" s="24">
        <v>2170</v>
      </c>
      <c r="U22" s="24">
        <v>1470</v>
      </c>
      <c r="V22" s="24">
        <v>1834</v>
      </c>
      <c r="W22" s="24">
        <v>1610</v>
      </c>
      <c r="X22" s="24">
        <v>1596</v>
      </c>
      <c r="Y22" s="24">
        <v>1526</v>
      </c>
      <c r="Z22" s="24">
        <v>2002</v>
      </c>
      <c r="AA22" s="24">
        <v>2044</v>
      </c>
      <c r="AB22" s="24">
        <v>1694</v>
      </c>
      <c r="AC22" s="24">
        <v>1764</v>
      </c>
      <c r="AD22" s="24">
        <v>1470</v>
      </c>
      <c r="AE22" s="24">
        <v>1680</v>
      </c>
      <c r="AF22" s="6"/>
      <c r="AG22" s="18">
        <f t="shared" si="1"/>
        <v>56126</v>
      </c>
    </row>
    <row r="23" spans="1:33" ht="30" customHeight="1" x14ac:dyDescent="0.4">
      <c r="A23" s="5" t="s">
        <v>17</v>
      </c>
      <c r="B23" s="25">
        <v>2072</v>
      </c>
      <c r="C23" s="24">
        <v>2072</v>
      </c>
      <c r="D23" s="24">
        <v>1806</v>
      </c>
      <c r="E23" s="24">
        <v>2156</v>
      </c>
      <c r="F23" s="24">
        <v>2212</v>
      </c>
      <c r="G23" s="24">
        <v>1554</v>
      </c>
      <c r="H23" s="24">
        <v>2114</v>
      </c>
      <c r="I23" s="24">
        <v>1498</v>
      </c>
      <c r="J23" s="24">
        <v>1932</v>
      </c>
      <c r="K23" s="24">
        <v>2002</v>
      </c>
      <c r="L23" s="24">
        <v>2058</v>
      </c>
      <c r="M23" s="24">
        <v>2436</v>
      </c>
      <c r="N23" s="24">
        <v>2142</v>
      </c>
      <c r="O23" s="24">
        <v>1708</v>
      </c>
      <c r="P23" s="24">
        <v>1708</v>
      </c>
      <c r="Q23" s="24">
        <v>1974</v>
      </c>
      <c r="R23" s="24">
        <v>1470</v>
      </c>
      <c r="S23" s="24">
        <v>2142</v>
      </c>
      <c r="T23" s="24">
        <v>2212</v>
      </c>
      <c r="U23" s="24">
        <v>1540</v>
      </c>
      <c r="V23" s="24">
        <v>1792</v>
      </c>
      <c r="W23" s="24">
        <v>1680</v>
      </c>
      <c r="X23" s="24">
        <v>1638</v>
      </c>
      <c r="Y23" s="24">
        <v>1848</v>
      </c>
      <c r="Z23" s="24">
        <v>1932</v>
      </c>
      <c r="AA23" s="24">
        <v>2002</v>
      </c>
      <c r="AB23" s="24">
        <v>1652</v>
      </c>
      <c r="AC23" s="24">
        <v>1806</v>
      </c>
      <c r="AD23" s="24">
        <v>1582</v>
      </c>
      <c r="AE23" s="24">
        <v>1680</v>
      </c>
      <c r="AF23" s="6"/>
      <c r="AG23" s="18">
        <f t="shared" si="1"/>
        <v>56420</v>
      </c>
    </row>
    <row r="24" spans="1:33" ht="30" customHeight="1" x14ac:dyDescent="0.4">
      <c r="A24" s="5" t="s">
        <v>18</v>
      </c>
      <c r="B24" s="25">
        <v>2156</v>
      </c>
      <c r="C24" s="24">
        <v>2030</v>
      </c>
      <c r="D24" s="24">
        <v>1778</v>
      </c>
      <c r="E24" s="24">
        <v>2100</v>
      </c>
      <c r="F24" s="24">
        <v>2310</v>
      </c>
      <c r="G24" s="24">
        <v>1708</v>
      </c>
      <c r="H24" s="24">
        <v>2184</v>
      </c>
      <c r="I24" s="24">
        <v>1652</v>
      </c>
      <c r="J24" s="24">
        <v>1988</v>
      </c>
      <c r="K24" s="24">
        <v>2016</v>
      </c>
      <c r="L24" s="24">
        <v>2128</v>
      </c>
      <c r="M24" s="24">
        <v>2422</v>
      </c>
      <c r="N24" s="24">
        <v>2002</v>
      </c>
      <c r="O24" s="24">
        <v>1890</v>
      </c>
      <c r="P24" s="24">
        <v>1820</v>
      </c>
      <c r="Q24" s="24">
        <v>2002</v>
      </c>
      <c r="R24" s="24">
        <v>1624</v>
      </c>
      <c r="S24" s="24">
        <v>2282</v>
      </c>
      <c r="T24" s="24">
        <v>2324</v>
      </c>
      <c r="U24" s="24">
        <v>1554</v>
      </c>
      <c r="V24" s="24">
        <v>1708</v>
      </c>
      <c r="W24" s="24">
        <v>1610</v>
      </c>
      <c r="X24" s="24">
        <v>1624</v>
      </c>
      <c r="Y24" s="24">
        <v>1708</v>
      </c>
      <c r="Z24" s="24">
        <v>1960</v>
      </c>
      <c r="AA24" s="24">
        <v>2016</v>
      </c>
      <c r="AB24" s="24">
        <v>1526</v>
      </c>
      <c r="AC24" s="24">
        <v>1848</v>
      </c>
      <c r="AD24" s="24">
        <v>1750</v>
      </c>
      <c r="AE24" s="24">
        <v>1540</v>
      </c>
      <c r="AF24" s="6"/>
      <c r="AG24" s="18">
        <f t="shared" si="1"/>
        <v>57260</v>
      </c>
    </row>
    <row r="25" spans="1:33" ht="30" customHeight="1" x14ac:dyDescent="0.4">
      <c r="A25" s="5" t="s">
        <v>19</v>
      </c>
      <c r="B25" s="25">
        <v>2240</v>
      </c>
      <c r="C25" s="24">
        <v>2212</v>
      </c>
      <c r="D25" s="24">
        <v>2198</v>
      </c>
      <c r="E25" s="24">
        <v>2212</v>
      </c>
      <c r="F25" s="24">
        <v>2282</v>
      </c>
      <c r="G25" s="24">
        <v>2100</v>
      </c>
      <c r="H25" s="24">
        <v>2282</v>
      </c>
      <c r="I25" s="24">
        <v>2058</v>
      </c>
      <c r="J25" s="24">
        <v>2002</v>
      </c>
      <c r="K25" s="24">
        <v>2002</v>
      </c>
      <c r="L25" s="24">
        <v>2170</v>
      </c>
      <c r="M25" s="24">
        <v>2394</v>
      </c>
      <c r="N25" s="24">
        <v>1974</v>
      </c>
      <c r="O25" s="24">
        <v>2100</v>
      </c>
      <c r="P25" s="24">
        <v>2128</v>
      </c>
      <c r="Q25" s="24">
        <v>2212</v>
      </c>
      <c r="R25" s="24">
        <v>1918</v>
      </c>
      <c r="S25" s="24">
        <v>2226</v>
      </c>
      <c r="T25" s="24">
        <v>2296</v>
      </c>
      <c r="U25" s="24">
        <v>1904</v>
      </c>
      <c r="V25" s="24">
        <v>1736</v>
      </c>
      <c r="W25" s="24">
        <v>1904</v>
      </c>
      <c r="X25" s="24">
        <v>1638</v>
      </c>
      <c r="Y25" s="24">
        <v>1806</v>
      </c>
      <c r="Z25" s="24">
        <v>1988</v>
      </c>
      <c r="AA25" s="24">
        <v>2086</v>
      </c>
      <c r="AB25" s="24">
        <v>1904</v>
      </c>
      <c r="AC25" s="24">
        <v>2114</v>
      </c>
      <c r="AD25" s="24">
        <v>2100</v>
      </c>
      <c r="AE25" s="24">
        <v>1680</v>
      </c>
      <c r="AF25" s="6"/>
      <c r="AG25" s="18">
        <f t="shared" si="1"/>
        <v>61866</v>
      </c>
    </row>
    <row r="26" spans="1:33" ht="30" customHeight="1" x14ac:dyDescent="0.4">
      <c r="A26" s="5" t="s">
        <v>20</v>
      </c>
      <c r="B26" s="25">
        <v>2254</v>
      </c>
      <c r="C26" s="24">
        <v>2296</v>
      </c>
      <c r="D26" s="24">
        <v>2240</v>
      </c>
      <c r="E26" s="24">
        <v>2352</v>
      </c>
      <c r="F26" s="24">
        <v>2324</v>
      </c>
      <c r="G26" s="24">
        <v>2226</v>
      </c>
      <c r="H26" s="24">
        <v>2478</v>
      </c>
      <c r="I26" s="24">
        <v>2170</v>
      </c>
      <c r="J26" s="24">
        <v>2142</v>
      </c>
      <c r="K26" s="24">
        <v>2086</v>
      </c>
      <c r="L26" s="24">
        <v>2240</v>
      </c>
      <c r="M26" s="24">
        <v>2394</v>
      </c>
      <c r="N26" s="24">
        <v>2072</v>
      </c>
      <c r="O26" s="24">
        <v>2030</v>
      </c>
      <c r="P26" s="24">
        <v>2184</v>
      </c>
      <c r="Q26" s="24">
        <v>2030</v>
      </c>
      <c r="R26" s="24">
        <v>2170</v>
      </c>
      <c r="S26" s="24">
        <v>2198</v>
      </c>
      <c r="T26" s="24">
        <v>2282</v>
      </c>
      <c r="U26" s="24">
        <v>2170</v>
      </c>
      <c r="V26" s="24">
        <v>1792</v>
      </c>
      <c r="W26" s="24">
        <v>2128</v>
      </c>
      <c r="X26" s="24">
        <v>2002</v>
      </c>
      <c r="Y26" s="24">
        <v>1820</v>
      </c>
      <c r="Z26" s="24">
        <v>2002</v>
      </c>
      <c r="AA26" s="24">
        <v>2114</v>
      </c>
      <c r="AB26" s="24">
        <v>1848</v>
      </c>
      <c r="AC26" s="24">
        <v>2128</v>
      </c>
      <c r="AD26" s="24">
        <v>2156</v>
      </c>
      <c r="AE26" s="24">
        <v>1960</v>
      </c>
      <c r="AF26" s="6"/>
      <c r="AG26" s="18">
        <f t="shared" si="1"/>
        <v>64288</v>
      </c>
    </row>
    <row r="27" spans="1:33" ht="30" customHeight="1" x14ac:dyDescent="0.4">
      <c r="A27" s="5" t="s">
        <v>21</v>
      </c>
      <c r="B27" s="25">
        <v>2282</v>
      </c>
      <c r="C27" s="24">
        <v>2254</v>
      </c>
      <c r="D27" s="24">
        <v>2212</v>
      </c>
      <c r="E27" s="24">
        <v>2338</v>
      </c>
      <c r="F27" s="24">
        <v>2366</v>
      </c>
      <c r="G27" s="24">
        <v>2044</v>
      </c>
      <c r="H27" s="24">
        <v>2310</v>
      </c>
      <c r="I27" s="24">
        <v>2170</v>
      </c>
      <c r="J27" s="24">
        <v>2198</v>
      </c>
      <c r="K27" s="24">
        <v>1834</v>
      </c>
      <c r="L27" s="24">
        <v>2296</v>
      </c>
      <c r="M27" s="24">
        <v>2450</v>
      </c>
      <c r="N27" s="24">
        <v>2156</v>
      </c>
      <c r="O27" s="24">
        <v>2184</v>
      </c>
      <c r="P27" s="24">
        <v>2240</v>
      </c>
      <c r="Q27" s="24">
        <v>1904</v>
      </c>
      <c r="R27" s="24">
        <v>2156</v>
      </c>
      <c r="S27" s="24">
        <v>2086</v>
      </c>
      <c r="T27" s="24">
        <v>2338</v>
      </c>
      <c r="U27" s="24">
        <v>2170</v>
      </c>
      <c r="V27" s="24">
        <v>1820</v>
      </c>
      <c r="W27" s="24">
        <v>2030</v>
      </c>
      <c r="X27" s="24">
        <v>1918</v>
      </c>
      <c r="Y27" s="24">
        <v>1890</v>
      </c>
      <c r="Z27" s="24">
        <v>1988</v>
      </c>
      <c r="AA27" s="24">
        <v>2100</v>
      </c>
      <c r="AB27" s="24">
        <v>1848</v>
      </c>
      <c r="AC27" s="24">
        <v>2072</v>
      </c>
      <c r="AD27" s="24">
        <v>1946</v>
      </c>
      <c r="AE27" s="24">
        <v>1806</v>
      </c>
      <c r="AF27" s="6"/>
      <c r="AG27" s="18">
        <f t="shared" si="1"/>
        <v>63406</v>
      </c>
    </row>
    <row r="28" spans="1:33" ht="30" customHeight="1" x14ac:dyDescent="0.4">
      <c r="A28" s="5" t="s">
        <v>22</v>
      </c>
      <c r="B28" s="25">
        <v>2254</v>
      </c>
      <c r="C28" s="24">
        <v>2212</v>
      </c>
      <c r="D28" s="24">
        <v>2226</v>
      </c>
      <c r="E28" s="24">
        <v>2324</v>
      </c>
      <c r="F28" s="24">
        <v>2296</v>
      </c>
      <c r="G28" s="24">
        <v>2128</v>
      </c>
      <c r="H28" s="24">
        <v>2254</v>
      </c>
      <c r="I28" s="24">
        <v>2184</v>
      </c>
      <c r="J28" s="24">
        <v>2184</v>
      </c>
      <c r="K28" s="24">
        <v>1974</v>
      </c>
      <c r="L28" s="24">
        <v>2366</v>
      </c>
      <c r="M28" s="24">
        <v>2394</v>
      </c>
      <c r="N28" s="24">
        <v>2184</v>
      </c>
      <c r="O28" s="24">
        <v>2114</v>
      </c>
      <c r="P28" s="24">
        <v>2198</v>
      </c>
      <c r="Q28" s="24">
        <v>1932</v>
      </c>
      <c r="R28" s="24">
        <v>1960</v>
      </c>
      <c r="S28" s="24">
        <v>2128</v>
      </c>
      <c r="T28" s="24">
        <v>2310</v>
      </c>
      <c r="U28" s="24">
        <v>2226</v>
      </c>
      <c r="V28" s="24">
        <v>1834</v>
      </c>
      <c r="W28" s="24">
        <v>2086</v>
      </c>
      <c r="X28" s="24">
        <v>2030</v>
      </c>
      <c r="Y28" s="24">
        <v>2002</v>
      </c>
      <c r="Z28" s="24">
        <v>2044</v>
      </c>
      <c r="AA28" s="24">
        <v>2030</v>
      </c>
      <c r="AB28" s="24">
        <v>1848</v>
      </c>
      <c r="AC28" s="24">
        <v>2002</v>
      </c>
      <c r="AD28" s="24">
        <v>1946</v>
      </c>
      <c r="AE28" s="24">
        <v>1652</v>
      </c>
      <c r="AF28" s="6"/>
      <c r="AG28" s="18">
        <f t="shared" si="1"/>
        <v>63322</v>
      </c>
    </row>
    <row r="29" spans="1:33" ht="30" customHeight="1" x14ac:dyDescent="0.4">
      <c r="A29" s="5" t="s">
        <v>23</v>
      </c>
      <c r="B29" s="25">
        <v>2296</v>
      </c>
      <c r="C29" s="24">
        <v>2366</v>
      </c>
      <c r="D29" s="24">
        <v>2240</v>
      </c>
      <c r="E29" s="24">
        <v>2296</v>
      </c>
      <c r="F29" s="24">
        <v>2338</v>
      </c>
      <c r="G29" s="24">
        <v>2226</v>
      </c>
      <c r="H29" s="24">
        <v>2296</v>
      </c>
      <c r="I29" s="24">
        <v>2310</v>
      </c>
      <c r="J29" s="24">
        <v>2226</v>
      </c>
      <c r="K29" s="24">
        <v>2114</v>
      </c>
      <c r="L29" s="24">
        <v>2338</v>
      </c>
      <c r="M29" s="24">
        <v>2408</v>
      </c>
      <c r="N29" s="24">
        <v>2156</v>
      </c>
      <c r="O29" s="24">
        <v>2086</v>
      </c>
      <c r="P29" s="24">
        <v>2198</v>
      </c>
      <c r="Q29" s="24">
        <v>2170</v>
      </c>
      <c r="R29" s="24">
        <v>2030</v>
      </c>
      <c r="S29" s="24">
        <v>2212</v>
      </c>
      <c r="T29" s="24">
        <v>2310</v>
      </c>
      <c r="U29" s="24">
        <v>2226</v>
      </c>
      <c r="V29" s="24">
        <v>1932</v>
      </c>
      <c r="W29" s="24">
        <v>2044</v>
      </c>
      <c r="X29" s="24">
        <v>1932</v>
      </c>
      <c r="Y29" s="24">
        <v>2044</v>
      </c>
      <c r="Z29" s="24">
        <v>2002</v>
      </c>
      <c r="AA29" s="24">
        <v>2114</v>
      </c>
      <c r="AB29" s="24">
        <v>1960</v>
      </c>
      <c r="AC29" s="24">
        <v>1904</v>
      </c>
      <c r="AD29" s="24">
        <v>1722</v>
      </c>
      <c r="AE29" s="24">
        <v>1694</v>
      </c>
      <c r="AF29" s="6"/>
      <c r="AG29" s="18">
        <f t="shared" si="1"/>
        <v>64190</v>
      </c>
    </row>
    <row r="30" spans="1:33" ht="30" customHeight="1" x14ac:dyDescent="0.4">
      <c r="A30" s="5" t="s">
        <v>24</v>
      </c>
      <c r="B30" s="25">
        <v>2240</v>
      </c>
      <c r="C30" s="24">
        <v>2352</v>
      </c>
      <c r="D30" s="24">
        <v>2324</v>
      </c>
      <c r="E30" s="24">
        <v>2408</v>
      </c>
      <c r="F30" s="24">
        <v>2408</v>
      </c>
      <c r="G30" s="24">
        <v>2352</v>
      </c>
      <c r="H30" s="24">
        <v>2310</v>
      </c>
      <c r="I30" s="24">
        <v>2338</v>
      </c>
      <c r="J30" s="24">
        <v>2156</v>
      </c>
      <c r="K30" s="24">
        <v>2086</v>
      </c>
      <c r="L30" s="24">
        <v>2268</v>
      </c>
      <c r="M30" s="24">
        <v>2450</v>
      </c>
      <c r="N30" s="24">
        <v>2184</v>
      </c>
      <c r="O30" s="24">
        <v>2156</v>
      </c>
      <c r="P30" s="24">
        <v>2240</v>
      </c>
      <c r="Q30" s="24">
        <v>2212</v>
      </c>
      <c r="R30" s="24">
        <v>2156</v>
      </c>
      <c r="S30" s="24">
        <v>2254</v>
      </c>
      <c r="T30" s="24">
        <v>2310</v>
      </c>
      <c r="U30" s="24">
        <v>2156</v>
      </c>
      <c r="V30" s="24">
        <v>1946</v>
      </c>
      <c r="W30" s="24">
        <v>2086</v>
      </c>
      <c r="X30" s="24">
        <v>1876</v>
      </c>
      <c r="Y30" s="24">
        <v>2072</v>
      </c>
      <c r="Z30" s="24">
        <v>2128</v>
      </c>
      <c r="AA30" s="24">
        <v>2156</v>
      </c>
      <c r="AB30" s="24">
        <v>1834</v>
      </c>
      <c r="AC30" s="24">
        <v>1988</v>
      </c>
      <c r="AD30" s="24">
        <v>1960</v>
      </c>
      <c r="AE30" s="24">
        <v>1736</v>
      </c>
      <c r="AF30" s="6"/>
      <c r="AG30" s="18">
        <f t="shared" si="1"/>
        <v>65142</v>
      </c>
    </row>
    <row r="31" spans="1:33" ht="30" customHeight="1" x14ac:dyDescent="0.4">
      <c r="A31" s="5" t="s">
        <v>25</v>
      </c>
      <c r="B31" s="25">
        <v>2324</v>
      </c>
      <c r="C31" s="24">
        <v>2380</v>
      </c>
      <c r="D31" s="24">
        <v>2324</v>
      </c>
      <c r="E31" s="24">
        <v>2422</v>
      </c>
      <c r="F31" s="24">
        <v>2338</v>
      </c>
      <c r="G31" s="24">
        <v>2338</v>
      </c>
      <c r="H31" s="24">
        <v>2296</v>
      </c>
      <c r="I31" s="24">
        <v>2352</v>
      </c>
      <c r="J31" s="24">
        <v>2226</v>
      </c>
      <c r="K31" s="24">
        <v>2156</v>
      </c>
      <c r="L31" s="24">
        <v>2268</v>
      </c>
      <c r="M31" s="24">
        <v>2492</v>
      </c>
      <c r="N31" s="24">
        <v>2352</v>
      </c>
      <c r="O31" s="24">
        <v>2198</v>
      </c>
      <c r="P31" s="24">
        <v>2226</v>
      </c>
      <c r="Q31" s="24">
        <v>2114</v>
      </c>
      <c r="R31" s="24">
        <v>2156</v>
      </c>
      <c r="S31" s="24">
        <v>2282</v>
      </c>
      <c r="T31" s="24">
        <v>2324</v>
      </c>
      <c r="U31" s="24">
        <v>2268</v>
      </c>
      <c r="V31" s="24">
        <v>2044</v>
      </c>
      <c r="W31" s="24">
        <v>2128</v>
      </c>
      <c r="X31" s="24">
        <v>1834</v>
      </c>
      <c r="Y31" s="24">
        <v>2142</v>
      </c>
      <c r="Z31" s="24">
        <v>2128</v>
      </c>
      <c r="AA31" s="24">
        <v>2114</v>
      </c>
      <c r="AB31" s="24">
        <v>168</v>
      </c>
      <c r="AC31" s="24">
        <v>1960</v>
      </c>
      <c r="AD31" s="24">
        <v>2030</v>
      </c>
      <c r="AE31" s="24">
        <v>1848</v>
      </c>
      <c r="AF31" s="6"/>
      <c r="AG31" s="18">
        <f t="shared" si="1"/>
        <v>64232</v>
      </c>
    </row>
    <row r="32" spans="1:33" ht="30" customHeight="1" thickBot="1" x14ac:dyDescent="0.45">
      <c r="A32" s="7" t="s">
        <v>26</v>
      </c>
      <c r="B32" s="26">
        <v>2254</v>
      </c>
      <c r="C32" s="27">
        <v>2408</v>
      </c>
      <c r="D32" s="27">
        <v>2296</v>
      </c>
      <c r="E32" s="27">
        <v>2366</v>
      </c>
      <c r="F32" s="27">
        <v>2352</v>
      </c>
      <c r="G32" s="27">
        <v>2436</v>
      </c>
      <c r="H32" s="27">
        <v>2240</v>
      </c>
      <c r="I32" s="27">
        <v>2338</v>
      </c>
      <c r="J32" s="27">
        <v>2282</v>
      </c>
      <c r="K32" s="27">
        <v>2072</v>
      </c>
      <c r="L32" s="27">
        <v>2268</v>
      </c>
      <c r="M32" s="27">
        <v>2422</v>
      </c>
      <c r="N32" s="27">
        <v>2240</v>
      </c>
      <c r="O32" s="27">
        <v>2212</v>
      </c>
      <c r="P32" s="27">
        <v>2226</v>
      </c>
      <c r="Q32" s="27">
        <v>2198</v>
      </c>
      <c r="R32" s="27">
        <v>2268</v>
      </c>
      <c r="S32" s="27">
        <v>2240</v>
      </c>
      <c r="T32" s="27">
        <v>2380</v>
      </c>
      <c r="U32" s="27">
        <v>2170</v>
      </c>
      <c r="V32" s="27">
        <v>2030</v>
      </c>
      <c r="W32" s="27">
        <v>2100</v>
      </c>
      <c r="X32" s="27">
        <v>1932</v>
      </c>
      <c r="Y32" s="27">
        <v>2100</v>
      </c>
      <c r="Z32" s="27">
        <v>2100</v>
      </c>
      <c r="AA32" s="27">
        <v>2100</v>
      </c>
      <c r="AB32" s="27">
        <v>1708</v>
      </c>
      <c r="AC32" s="27">
        <v>1904</v>
      </c>
      <c r="AD32" s="27">
        <v>2086</v>
      </c>
      <c r="AE32" s="27">
        <v>2058</v>
      </c>
      <c r="AF32" s="9"/>
      <c r="AG32" s="19">
        <f t="shared" si="1"/>
        <v>65786</v>
      </c>
    </row>
    <row r="33" spans="1:33" ht="30" customHeight="1" thickTop="1" thickBot="1" x14ac:dyDescent="0.45">
      <c r="A33" s="10" t="s">
        <v>2</v>
      </c>
      <c r="B33" s="20">
        <f>SUM(B9:B32)</f>
        <v>52304</v>
      </c>
      <c r="C33" s="20">
        <f>SUM(C9:C32)</f>
        <v>53704</v>
      </c>
      <c r="D33" s="20">
        <f>SUM(D9:D32)</f>
        <v>50204</v>
      </c>
      <c r="E33" s="20">
        <f>SUM(E9:E32)</f>
        <v>54446</v>
      </c>
      <c r="F33" s="20">
        <f t="shared" ref="F33:AE33" si="2">SUM(F9:F32)</f>
        <v>55902</v>
      </c>
      <c r="G33" s="20">
        <f t="shared" si="2"/>
        <v>51282</v>
      </c>
      <c r="H33" s="20">
        <f t="shared" si="2"/>
        <v>54432</v>
      </c>
      <c r="I33" s="20">
        <f t="shared" si="2"/>
        <v>49434</v>
      </c>
      <c r="J33" s="20">
        <f t="shared" si="2"/>
        <v>51366</v>
      </c>
      <c r="K33" s="20">
        <f t="shared" si="2"/>
        <v>48930</v>
      </c>
      <c r="L33" s="20">
        <f t="shared" si="2"/>
        <v>51646</v>
      </c>
      <c r="M33" s="20">
        <f t="shared" si="2"/>
        <v>56280</v>
      </c>
      <c r="N33" s="20">
        <f t="shared" si="2"/>
        <v>53522</v>
      </c>
      <c r="O33" s="20">
        <f t="shared" si="2"/>
        <v>49126</v>
      </c>
      <c r="P33" s="20">
        <f t="shared" si="2"/>
        <v>49252</v>
      </c>
      <c r="Q33" s="20">
        <f t="shared" si="2"/>
        <v>50960</v>
      </c>
      <c r="R33" s="20">
        <f t="shared" si="2"/>
        <v>47754</v>
      </c>
      <c r="S33" s="20">
        <f t="shared" si="2"/>
        <v>52262</v>
      </c>
      <c r="T33" s="20">
        <f t="shared" si="2"/>
        <v>54502</v>
      </c>
      <c r="U33" s="20">
        <f t="shared" si="2"/>
        <v>49000</v>
      </c>
      <c r="V33" s="20">
        <f t="shared" si="2"/>
        <v>47782</v>
      </c>
      <c r="W33" s="20">
        <f t="shared" si="2"/>
        <v>45066</v>
      </c>
      <c r="X33" s="20">
        <f t="shared" si="2"/>
        <v>45584</v>
      </c>
      <c r="Y33" s="20">
        <f t="shared" si="2"/>
        <v>44310</v>
      </c>
      <c r="Z33" s="20">
        <f t="shared" si="2"/>
        <v>49252</v>
      </c>
      <c r="AA33" s="20">
        <f t="shared" si="2"/>
        <v>49098</v>
      </c>
      <c r="AB33" s="20">
        <f t="shared" si="2"/>
        <v>42686</v>
      </c>
      <c r="AC33" s="20">
        <f t="shared" si="2"/>
        <v>45570</v>
      </c>
      <c r="AD33" s="20">
        <f t="shared" si="2"/>
        <v>43764</v>
      </c>
      <c r="AE33" s="20">
        <f t="shared" si="2"/>
        <v>43778</v>
      </c>
      <c r="AF33" s="20"/>
      <c r="AG33" s="21">
        <f t="shared" si="1"/>
        <v>1493198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182A-6118-4C37-8A13-75D6491C7474}">
  <dimension ref="A1:AG34"/>
  <sheetViews>
    <sheetView view="pageBreakPreview" zoomScale="70" zoomScaleNormal="85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2" width="8.375" style="11" customWidth="1"/>
    <col min="33" max="33" width="11.625" style="11" customWidth="1"/>
    <col min="34" max="34" width="10.7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31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35">
        <v>44743</v>
      </c>
      <c r="C7" s="14">
        <v>44744</v>
      </c>
      <c r="D7" s="14">
        <v>44745</v>
      </c>
      <c r="E7" s="14">
        <v>44746</v>
      </c>
      <c r="F7" s="14">
        <v>44747</v>
      </c>
      <c r="G7" s="14">
        <v>44748</v>
      </c>
      <c r="H7" s="14">
        <v>44749</v>
      </c>
      <c r="I7" s="14">
        <v>44750</v>
      </c>
      <c r="J7" s="14">
        <v>44751</v>
      </c>
      <c r="K7" s="14">
        <v>44752</v>
      </c>
      <c r="L7" s="14">
        <v>44753</v>
      </c>
      <c r="M7" s="14">
        <v>44754</v>
      </c>
      <c r="N7" s="14">
        <v>44755</v>
      </c>
      <c r="O7" s="14">
        <v>44756</v>
      </c>
      <c r="P7" s="14">
        <v>44757</v>
      </c>
      <c r="Q7" s="14">
        <v>44758</v>
      </c>
      <c r="R7" s="14">
        <v>44759</v>
      </c>
      <c r="S7" s="14">
        <v>44760</v>
      </c>
      <c r="T7" s="14">
        <v>44761</v>
      </c>
      <c r="U7" s="14">
        <v>44762</v>
      </c>
      <c r="V7" s="14">
        <v>44763</v>
      </c>
      <c r="W7" s="14">
        <v>44764</v>
      </c>
      <c r="X7" s="14">
        <v>44765</v>
      </c>
      <c r="Y7" s="14">
        <v>44766</v>
      </c>
      <c r="Z7" s="14">
        <v>44767</v>
      </c>
      <c r="AA7" s="14">
        <v>44768</v>
      </c>
      <c r="AB7" s="14">
        <v>44769</v>
      </c>
      <c r="AC7" s="14">
        <v>44770</v>
      </c>
      <c r="AD7" s="14">
        <v>44771</v>
      </c>
      <c r="AE7" s="14">
        <v>44772</v>
      </c>
      <c r="AF7" s="33">
        <v>44773</v>
      </c>
      <c r="AG7" s="43" t="s">
        <v>1</v>
      </c>
    </row>
    <row r="8" spans="1:33" ht="30" customHeight="1" thickBot="1" x14ac:dyDescent="0.45">
      <c r="A8" s="42"/>
      <c r="B8" s="16" t="str">
        <f>TEXT(B7,"AAA")</f>
        <v>金</v>
      </c>
      <c r="C8" s="17" t="str">
        <f t="shared" ref="C8:AF8" si="0">TEXT(C7,"AAA")</f>
        <v>土</v>
      </c>
      <c r="D8" s="17" t="str">
        <f t="shared" si="0"/>
        <v>日</v>
      </c>
      <c r="E8" s="17" t="str">
        <f t="shared" si="0"/>
        <v>月</v>
      </c>
      <c r="F8" s="17" t="str">
        <f t="shared" si="0"/>
        <v>火</v>
      </c>
      <c r="G8" s="17" t="str">
        <f t="shared" si="0"/>
        <v>水</v>
      </c>
      <c r="H8" s="17" t="str">
        <f t="shared" si="0"/>
        <v>木</v>
      </c>
      <c r="I8" s="17" t="str">
        <f t="shared" si="0"/>
        <v>金</v>
      </c>
      <c r="J8" s="17" t="str">
        <f t="shared" si="0"/>
        <v>土</v>
      </c>
      <c r="K8" s="17" t="str">
        <f t="shared" si="0"/>
        <v>日</v>
      </c>
      <c r="L8" s="17" t="str">
        <f t="shared" si="0"/>
        <v>月</v>
      </c>
      <c r="M8" s="17" t="str">
        <f t="shared" si="0"/>
        <v>火</v>
      </c>
      <c r="N8" s="17" t="str">
        <f t="shared" si="0"/>
        <v>水</v>
      </c>
      <c r="O8" s="17" t="str">
        <f t="shared" si="0"/>
        <v>木</v>
      </c>
      <c r="P8" s="17" t="str">
        <f t="shared" si="0"/>
        <v>金</v>
      </c>
      <c r="Q8" s="17" t="str">
        <f t="shared" si="0"/>
        <v>土</v>
      </c>
      <c r="R8" s="17" t="str">
        <f t="shared" si="0"/>
        <v>日</v>
      </c>
      <c r="S8" s="17" t="str">
        <f t="shared" si="0"/>
        <v>月</v>
      </c>
      <c r="T8" s="17" t="str">
        <f t="shared" si="0"/>
        <v>火</v>
      </c>
      <c r="U8" s="17" t="str">
        <f t="shared" si="0"/>
        <v>水</v>
      </c>
      <c r="V8" s="17" t="str">
        <f t="shared" si="0"/>
        <v>木</v>
      </c>
      <c r="W8" s="17" t="str">
        <f t="shared" si="0"/>
        <v>金</v>
      </c>
      <c r="X8" s="17" t="str">
        <f t="shared" si="0"/>
        <v>土</v>
      </c>
      <c r="Y8" s="17" t="str">
        <f t="shared" si="0"/>
        <v>日</v>
      </c>
      <c r="Z8" s="17" t="str">
        <f t="shared" si="0"/>
        <v>月</v>
      </c>
      <c r="AA8" s="17" t="str">
        <f t="shared" si="0"/>
        <v>火</v>
      </c>
      <c r="AB8" s="17" t="str">
        <f t="shared" si="0"/>
        <v>水</v>
      </c>
      <c r="AC8" s="17" t="str">
        <f t="shared" si="0"/>
        <v>木</v>
      </c>
      <c r="AD8" s="17" t="str">
        <f t="shared" si="0"/>
        <v>金</v>
      </c>
      <c r="AE8" s="17" t="str">
        <f t="shared" si="0"/>
        <v>土</v>
      </c>
      <c r="AF8" s="29" t="str">
        <f t="shared" si="0"/>
        <v>日</v>
      </c>
      <c r="AG8" s="42"/>
    </row>
    <row r="9" spans="1:33" ht="30" customHeight="1" thickTop="1" x14ac:dyDescent="0.4">
      <c r="A9" s="1" t="s">
        <v>3</v>
      </c>
      <c r="B9" s="22">
        <v>1918</v>
      </c>
      <c r="C9" s="23">
        <v>1652</v>
      </c>
      <c r="D9" s="23">
        <v>1848</v>
      </c>
      <c r="E9" s="23">
        <v>1876</v>
      </c>
      <c r="F9" s="23">
        <v>1834</v>
      </c>
      <c r="G9" s="23">
        <v>1736</v>
      </c>
      <c r="H9" s="23">
        <v>2016</v>
      </c>
      <c r="I9" s="23">
        <v>1694</v>
      </c>
      <c r="J9" s="23">
        <v>1582</v>
      </c>
      <c r="K9" s="23">
        <v>1512</v>
      </c>
      <c r="L9" s="23">
        <v>1610</v>
      </c>
      <c r="M9" s="23">
        <v>1274</v>
      </c>
      <c r="N9" s="24">
        <v>1330</v>
      </c>
      <c r="O9" s="23">
        <v>1610</v>
      </c>
      <c r="P9" s="23">
        <v>1638</v>
      </c>
      <c r="Q9" s="23">
        <v>3262</v>
      </c>
      <c r="R9" s="23">
        <v>1862</v>
      </c>
      <c r="S9" s="23">
        <v>1946</v>
      </c>
      <c r="T9" s="23">
        <v>1554</v>
      </c>
      <c r="U9" s="23">
        <v>1526</v>
      </c>
      <c r="V9" s="23">
        <v>1694</v>
      </c>
      <c r="W9" s="23">
        <v>1568</v>
      </c>
      <c r="X9" s="23">
        <v>1904</v>
      </c>
      <c r="Y9" s="23">
        <v>1680</v>
      </c>
      <c r="Z9" s="23">
        <v>1512</v>
      </c>
      <c r="AA9" s="23">
        <v>1652</v>
      </c>
      <c r="AB9" s="23">
        <v>1946</v>
      </c>
      <c r="AC9" s="23">
        <v>1848</v>
      </c>
      <c r="AD9" s="23">
        <v>1526</v>
      </c>
      <c r="AE9" s="23">
        <v>1624</v>
      </c>
      <c r="AF9" s="30">
        <v>1764</v>
      </c>
      <c r="AG9" s="18">
        <f>SUM(B9:AF9)</f>
        <v>53998</v>
      </c>
    </row>
    <row r="10" spans="1:33" ht="30" customHeight="1" x14ac:dyDescent="0.4">
      <c r="A10" s="5" t="s">
        <v>4</v>
      </c>
      <c r="B10" s="25">
        <v>2002</v>
      </c>
      <c r="C10" s="24">
        <v>1750</v>
      </c>
      <c r="D10" s="24">
        <v>1778</v>
      </c>
      <c r="E10" s="24">
        <v>1890</v>
      </c>
      <c r="F10" s="24">
        <v>1862</v>
      </c>
      <c r="G10" s="24">
        <v>1736</v>
      </c>
      <c r="H10" s="24">
        <v>1918</v>
      </c>
      <c r="I10" s="24">
        <v>1736</v>
      </c>
      <c r="J10" s="24">
        <v>1582</v>
      </c>
      <c r="K10" s="24">
        <v>1666</v>
      </c>
      <c r="L10" s="24">
        <v>1582</v>
      </c>
      <c r="M10" s="24">
        <v>1344</v>
      </c>
      <c r="N10" s="24">
        <v>1470</v>
      </c>
      <c r="O10" s="24">
        <v>1624</v>
      </c>
      <c r="P10" s="24">
        <v>1540</v>
      </c>
      <c r="Q10" s="24">
        <v>3248</v>
      </c>
      <c r="R10" s="24">
        <v>1932</v>
      </c>
      <c r="S10" s="24">
        <v>1932</v>
      </c>
      <c r="T10" s="24">
        <v>1470</v>
      </c>
      <c r="U10" s="24">
        <v>1526</v>
      </c>
      <c r="V10" s="24">
        <v>1778</v>
      </c>
      <c r="W10" s="24">
        <v>1666</v>
      </c>
      <c r="X10" s="24">
        <v>1862</v>
      </c>
      <c r="Y10" s="24">
        <v>1764</v>
      </c>
      <c r="Z10" s="24">
        <v>1568</v>
      </c>
      <c r="AA10" s="24">
        <v>1568</v>
      </c>
      <c r="AB10" s="24">
        <v>2002</v>
      </c>
      <c r="AC10" s="24">
        <v>1904</v>
      </c>
      <c r="AD10" s="24">
        <v>1610</v>
      </c>
      <c r="AE10" s="24">
        <v>1568</v>
      </c>
      <c r="AF10" s="31">
        <v>1568</v>
      </c>
      <c r="AG10" s="18">
        <f t="shared" ref="AG10:AG33" si="1">SUM(B10:AF10)</f>
        <v>54446</v>
      </c>
    </row>
    <row r="11" spans="1:33" ht="30" customHeight="1" x14ac:dyDescent="0.4">
      <c r="A11" s="5" t="s">
        <v>5</v>
      </c>
      <c r="B11" s="25">
        <v>2044</v>
      </c>
      <c r="C11" s="24">
        <v>1764</v>
      </c>
      <c r="D11" s="24">
        <v>1820</v>
      </c>
      <c r="E11" s="24">
        <v>1974</v>
      </c>
      <c r="F11" s="24">
        <v>1778</v>
      </c>
      <c r="G11" s="24">
        <v>1876</v>
      </c>
      <c r="H11" s="24">
        <v>1904</v>
      </c>
      <c r="I11" s="24">
        <v>1778</v>
      </c>
      <c r="J11" s="24">
        <v>1624</v>
      </c>
      <c r="K11" s="24">
        <v>1680</v>
      </c>
      <c r="L11" s="24">
        <v>1624</v>
      </c>
      <c r="M11" s="24">
        <v>1316</v>
      </c>
      <c r="N11" s="24">
        <v>1414</v>
      </c>
      <c r="O11" s="24">
        <v>1764</v>
      </c>
      <c r="P11" s="24">
        <v>1554</v>
      </c>
      <c r="Q11" s="24">
        <v>3220</v>
      </c>
      <c r="R11" s="24">
        <v>1932</v>
      </c>
      <c r="S11" s="24">
        <v>1834</v>
      </c>
      <c r="T11" s="24">
        <v>1288</v>
      </c>
      <c r="U11" s="24">
        <v>1470</v>
      </c>
      <c r="V11" s="24">
        <v>1974</v>
      </c>
      <c r="W11" s="24">
        <v>1498</v>
      </c>
      <c r="X11" s="24">
        <v>1946</v>
      </c>
      <c r="Y11" s="24">
        <v>1750</v>
      </c>
      <c r="Z11" s="24">
        <v>1722</v>
      </c>
      <c r="AA11" s="24">
        <v>1750</v>
      </c>
      <c r="AB11" s="24">
        <v>2016</v>
      </c>
      <c r="AC11" s="24">
        <v>1792</v>
      </c>
      <c r="AD11" s="24">
        <v>1750</v>
      </c>
      <c r="AE11" s="24">
        <v>1680</v>
      </c>
      <c r="AF11" s="31">
        <v>1834</v>
      </c>
      <c r="AG11" s="18">
        <f t="shared" si="1"/>
        <v>55370</v>
      </c>
    </row>
    <row r="12" spans="1:33" ht="30" customHeight="1" x14ac:dyDescent="0.4">
      <c r="A12" s="5" t="s">
        <v>6</v>
      </c>
      <c r="B12" s="25">
        <v>2086</v>
      </c>
      <c r="C12" s="24">
        <v>1778</v>
      </c>
      <c r="D12" s="24">
        <v>1960</v>
      </c>
      <c r="E12" s="24">
        <v>1946</v>
      </c>
      <c r="F12" s="24">
        <v>1862</v>
      </c>
      <c r="G12" s="24">
        <v>1820</v>
      </c>
      <c r="H12" s="24">
        <v>1848</v>
      </c>
      <c r="I12" s="24">
        <v>1778</v>
      </c>
      <c r="J12" s="24">
        <v>1610</v>
      </c>
      <c r="K12" s="24">
        <v>1582</v>
      </c>
      <c r="L12" s="24">
        <v>1624</v>
      </c>
      <c r="M12" s="24">
        <v>1498</v>
      </c>
      <c r="N12" s="24">
        <v>1540</v>
      </c>
      <c r="O12" s="24">
        <v>1666</v>
      </c>
      <c r="P12" s="24">
        <v>1666</v>
      </c>
      <c r="Q12" s="24">
        <v>3276</v>
      </c>
      <c r="R12" s="24">
        <v>1988</v>
      </c>
      <c r="S12" s="24">
        <v>1736</v>
      </c>
      <c r="T12" s="24">
        <v>1582</v>
      </c>
      <c r="U12" s="24">
        <v>1652</v>
      </c>
      <c r="V12" s="24">
        <v>1834</v>
      </c>
      <c r="W12" s="24">
        <v>1526</v>
      </c>
      <c r="X12" s="24">
        <v>1932</v>
      </c>
      <c r="Y12" s="24">
        <v>1750</v>
      </c>
      <c r="Z12" s="24">
        <v>1736</v>
      </c>
      <c r="AA12" s="24">
        <v>1736</v>
      </c>
      <c r="AB12" s="24">
        <v>2170</v>
      </c>
      <c r="AC12" s="24">
        <v>1918</v>
      </c>
      <c r="AD12" s="24">
        <v>1792</v>
      </c>
      <c r="AE12" s="24">
        <v>1568</v>
      </c>
      <c r="AF12" s="31">
        <v>1848</v>
      </c>
      <c r="AG12" s="18">
        <f t="shared" si="1"/>
        <v>56308</v>
      </c>
    </row>
    <row r="13" spans="1:33" ht="30" customHeight="1" x14ac:dyDescent="0.4">
      <c r="A13" s="5" t="s">
        <v>7</v>
      </c>
      <c r="B13" s="25">
        <v>2030</v>
      </c>
      <c r="C13" s="24">
        <v>1792</v>
      </c>
      <c r="D13" s="24">
        <v>2030</v>
      </c>
      <c r="E13" s="24">
        <v>1932</v>
      </c>
      <c r="F13" s="24">
        <v>1848</v>
      </c>
      <c r="G13" s="24">
        <v>1862</v>
      </c>
      <c r="H13" s="24">
        <v>2030</v>
      </c>
      <c r="I13" s="24">
        <v>1820</v>
      </c>
      <c r="J13" s="24">
        <v>1666</v>
      </c>
      <c r="K13" s="24">
        <v>1708</v>
      </c>
      <c r="L13" s="24">
        <v>1680</v>
      </c>
      <c r="M13" s="24">
        <v>1554</v>
      </c>
      <c r="N13" s="24">
        <v>1540</v>
      </c>
      <c r="O13" s="24">
        <v>1764</v>
      </c>
      <c r="P13" s="24">
        <v>1694</v>
      </c>
      <c r="Q13" s="24">
        <v>3248</v>
      </c>
      <c r="R13" s="24">
        <v>1988</v>
      </c>
      <c r="S13" s="24">
        <v>1932</v>
      </c>
      <c r="T13" s="24">
        <v>1680</v>
      </c>
      <c r="U13" s="24">
        <v>1708</v>
      </c>
      <c r="V13" s="24">
        <v>1918</v>
      </c>
      <c r="W13" s="24">
        <v>1484</v>
      </c>
      <c r="X13" s="24">
        <v>1932</v>
      </c>
      <c r="Y13" s="24">
        <v>1554</v>
      </c>
      <c r="Z13" s="24">
        <v>1568</v>
      </c>
      <c r="AA13" s="24">
        <v>1708</v>
      </c>
      <c r="AB13" s="24">
        <v>1960</v>
      </c>
      <c r="AC13" s="24">
        <v>1834</v>
      </c>
      <c r="AD13" s="24">
        <v>1764</v>
      </c>
      <c r="AE13" s="24">
        <v>1638</v>
      </c>
      <c r="AF13" s="31">
        <v>1848</v>
      </c>
      <c r="AG13" s="18">
        <f t="shared" si="1"/>
        <v>56714</v>
      </c>
    </row>
    <row r="14" spans="1:33" ht="30" customHeight="1" x14ac:dyDescent="0.4">
      <c r="A14" s="5" t="s">
        <v>8</v>
      </c>
      <c r="B14" s="25">
        <v>2030</v>
      </c>
      <c r="C14" s="24">
        <v>1820</v>
      </c>
      <c r="D14" s="24">
        <v>1974</v>
      </c>
      <c r="E14" s="24">
        <v>1904</v>
      </c>
      <c r="F14" s="24">
        <v>1750</v>
      </c>
      <c r="G14" s="24">
        <v>1736</v>
      </c>
      <c r="H14" s="24">
        <v>2086</v>
      </c>
      <c r="I14" s="24">
        <v>1834</v>
      </c>
      <c r="J14" s="24">
        <v>1288</v>
      </c>
      <c r="K14" s="24">
        <v>1666</v>
      </c>
      <c r="L14" s="24">
        <v>1666</v>
      </c>
      <c r="M14" s="24">
        <v>1526</v>
      </c>
      <c r="N14" s="24">
        <v>1512</v>
      </c>
      <c r="O14" s="24">
        <v>1596</v>
      </c>
      <c r="P14" s="24">
        <v>1666</v>
      </c>
      <c r="Q14" s="24">
        <v>3248</v>
      </c>
      <c r="R14" s="24">
        <v>1750</v>
      </c>
      <c r="S14" s="24">
        <v>1554</v>
      </c>
      <c r="T14" s="24">
        <v>1890</v>
      </c>
      <c r="U14" s="24">
        <v>1764</v>
      </c>
      <c r="V14" s="24">
        <v>1764</v>
      </c>
      <c r="W14" s="24">
        <v>1526</v>
      </c>
      <c r="X14" s="24">
        <v>1918</v>
      </c>
      <c r="Y14" s="24">
        <v>1442</v>
      </c>
      <c r="Z14" s="24">
        <v>1568</v>
      </c>
      <c r="AA14" s="24">
        <v>1680</v>
      </c>
      <c r="AB14" s="24">
        <v>1932</v>
      </c>
      <c r="AC14" s="24">
        <v>1680</v>
      </c>
      <c r="AD14" s="24">
        <v>1582</v>
      </c>
      <c r="AE14" s="24">
        <v>1540</v>
      </c>
      <c r="AF14" s="31">
        <v>1932</v>
      </c>
      <c r="AG14" s="18">
        <f t="shared" si="1"/>
        <v>54824</v>
      </c>
    </row>
    <row r="15" spans="1:33" ht="30" customHeight="1" x14ac:dyDescent="0.4">
      <c r="A15" s="5" t="s">
        <v>9</v>
      </c>
      <c r="B15" s="25">
        <v>1974</v>
      </c>
      <c r="C15" s="24">
        <v>1890</v>
      </c>
      <c r="D15" s="24">
        <v>1960</v>
      </c>
      <c r="E15" s="24">
        <v>1932</v>
      </c>
      <c r="F15" s="24">
        <v>1750</v>
      </c>
      <c r="G15" s="24">
        <v>1764</v>
      </c>
      <c r="H15" s="24">
        <v>1988</v>
      </c>
      <c r="I15" s="24">
        <v>1806</v>
      </c>
      <c r="J15" s="24">
        <v>1484</v>
      </c>
      <c r="K15" s="24">
        <v>1666</v>
      </c>
      <c r="L15" s="24">
        <v>1680</v>
      </c>
      <c r="M15" s="24">
        <v>1708</v>
      </c>
      <c r="N15" s="24">
        <v>1526</v>
      </c>
      <c r="O15" s="24">
        <v>1680</v>
      </c>
      <c r="P15" s="24">
        <v>1722</v>
      </c>
      <c r="Q15" s="24">
        <v>3192</v>
      </c>
      <c r="R15" s="24">
        <v>1876</v>
      </c>
      <c r="S15" s="24">
        <v>1862</v>
      </c>
      <c r="T15" s="24">
        <v>2086</v>
      </c>
      <c r="U15" s="24">
        <v>1792</v>
      </c>
      <c r="V15" s="24">
        <v>1946</v>
      </c>
      <c r="W15" s="24">
        <v>1694</v>
      </c>
      <c r="X15" s="24">
        <v>1834</v>
      </c>
      <c r="Y15" s="24">
        <v>1358</v>
      </c>
      <c r="Z15" s="24">
        <v>1694</v>
      </c>
      <c r="AA15" s="24">
        <v>1680</v>
      </c>
      <c r="AB15" s="24">
        <v>2002</v>
      </c>
      <c r="AC15" s="24">
        <v>1876</v>
      </c>
      <c r="AD15" s="24">
        <v>1554</v>
      </c>
      <c r="AE15" s="24">
        <v>1596</v>
      </c>
      <c r="AF15" s="31">
        <v>2002</v>
      </c>
      <c r="AG15" s="18">
        <f t="shared" si="1"/>
        <v>56574</v>
      </c>
    </row>
    <row r="16" spans="1:33" ht="30" customHeight="1" x14ac:dyDescent="0.4">
      <c r="A16" s="5" t="s">
        <v>10</v>
      </c>
      <c r="B16" s="25">
        <v>1834</v>
      </c>
      <c r="C16" s="24">
        <v>1848</v>
      </c>
      <c r="D16" s="24">
        <v>1974</v>
      </c>
      <c r="E16" s="24">
        <v>1960</v>
      </c>
      <c r="F16" s="24">
        <v>1806</v>
      </c>
      <c r="G16" s="24">
        <v>1610</v>
      </c>
      <c r="H16" s="24">
        <v>1904</v>
      </c>
      <c r="I16" s="24">
        <v>1820</v>
      </c>
      <c r="J16" s="24">
        <v>1652</v>
      </c>
      <c r="K16" s="24">
        <v>1736</v>
      </c>
      <c r="L16" s="24">
        <v>1666</v>
      </c>
      <c r="M16" s="24">
        <v>1498</v>
      </c>
      <c r="N16" s="24">
        <v>1316</v>
      </c>
      <c r="O16" s="24">
        <v>1666</v>
      </c>
      <c r="P16" s="24">
        <v>1680</v>
      </c>
      <c r="Q16" s="24">
        <v>3024</v>
      </c>
      <c r="R16" s="24">
        <v>1960</v>
      </c>
      <c r="S16" s="24">
        <v>1302</v>
      </c>
      <c r="T16" s="24">
        <v>1932</v>
      </c>
      <c r="U16" s="24">
        <v>1834</v>
      </c>
      <c r="V16" s="24">
        <v>1890</v>
      </c>
      <c r="W16" s="24">
        <v>1806</v>
      </c>
      <c r="X16" s="24">
        <v>1862</v>
      </c>
      <c r="Y16" s="24">
        <v>1596</v>
      </c>
      <c r="Z16" s="24">
        <v>1834</v>
      </c>
      <c r="AA16" s="24">
        <v>1540</v>
      </c>
      <c r="AB16" s="24">
        <v>2002</v>
      </c>
      <c r="AC16" s="24">
        <v>1736</v>
      </c>
      <c r="AD16" s="24">
        <v>1484</v>
      </c>
      <c r="AE16" s="24">
        <v>1554</v>
      </c>
      <c r="AF16" s="31">
        <v>1960</v>
      </c>
      <c r="AG16" s="18">
        <f t="shared" si="1"/>
        <v>55286</v>
      </c>
    </row>
    <row r="17" spans="1:33" ht="30" customHeight="1" x14ac:dyDescent="0.4">
      <c r="A17" s="5" t="s">
        <v>11</v>
      </c>
      <c r="B17" s="25">
        <v>1722</v>
      </c>
      <c r="C17" s="24">
        <v>1694</v>
      </c>
      <c r="D17" s="24">
        <v>1960</v>
      </c>
      <c r="E17" s="24">
        <v>1778</v>
      </c>
      <c r="F17" s="24">
        <v>1736</v>
      </c>
      <c r="G17" s="24">
        <v>1624</v>
      </c>
      <c r="H17" s="24">
        <v>1764</v>
      </c>
      <c r="I17" s="24">
        <v>1750</v>
      </c>
      <c r="J17" s="24">
        <v>1722</v>
      </c>
      <c r="K17" s="24">
        <v>1750</v>
      </c>
      <c r="L17" s="24">
        <v>1624</v>
      </c>
      <c r="M17" s="24">
        <v>1428</v>
      </c>
      <c r="N17" s="24">
        <v>1288</v>
      </c>
      <c r="O17" s="24">
        <v>1554</v>
      </c>
      <c r="P17" s="24">
        <v>1596</v>
      </c>
      <c r="Q17" s="24">
        <v>2660</v>
      </c>
      <c r="R17" s="24">
        <v>2002</v>
      </c>
      <c r="S17" s="24">
        <v>1582</v>
      </c>
      <c r="T17" s="24">
        <v>1792</v>
      </c>
      <c r="U17" s="24">
        <v>1624</v>
      </c>
      <c r="V17" s="24">
        <v>1806</v>
      </c>
      <c r="W17" s="24">
        <v>1722</v>
      </c>
      <c r="X17" s="24">
        <v>1652</v>
      </c>
      <c r="Y17" s="24">
        <v>1750</v>
      </c>
      <c r="Z17" s="24">
        <v>1540</v>
      </c>
      <c r="AA17" s="24">
        <v>1386</v>
      </c>
      <c r="AB17" s="24">
        <v>1778</v>
      </c>
      <c r="AC17" s="24">
        <v>1694</v>
      </c>
      <c r="AD17" s="24">
        <v>1372</v>
      </c>
      <c r="AE17" s="24">
        <v>1582</v>
      </c>
      <c r="AF17" s="31">
        <v>1946</v>
      </c>
      <c r="AG17" s="18">
        <f t="shared" si="1"/>
        <v>52878</v>
      </c>
    </row>
    <row r="18" spans="1:33" ht="30" customHeight="1" x14ac:dyDescent="0.4">
      <c r="A18" s="5" t="s">
        <v>12</v>
      </c>
      <c r="B18" s="25">
        <v>1708</v>
      </c>
      <c r="C18" s="24">
        <v>1526</v>
      </c>
      <c r="D18" s="24">
        <v>1960</v>
      </c>
      <c r="E18" s="24">
        <v>1834</v>
      </c>
      <c r="F18" s="24">
        <v>1806</v>
      </c>
      <c r="G18" s="24">
        <v>1316</v>
      </c>
      <c r="H18" s="24">
        <v>1526</v>
      </c>
      <c r="I18" s="24">
        <v>1624</v>
      </c>
      <c r="J18" s="24">
        <v>1414</v>
      </c>
      <c r="K18" s="24">
        <v>1792</v>
      </c>
      <c r="L18" s="24">
        <v>1610</v>
      </c>
      <c r="M18" s="24">
        <v>1456</v>
      </c>
      <c r="N18" s="24">
        <v>1232</v>
      </c>
      <c r="O18" s="24">
        <v>1428</v>
      </c>
      <c r="P18" s="24">
        <v>1568</v>
      </c>
      <c r="Q18" s="24">
        <v>2282</v>
      </c>
      <c r="R18" s="24">
        <v>1988</v>
      </c>
      <c r="S18" s="24">
        <v>1694</v>
      </c>
      <c r="T18" s="24">
        <v>1372</v>
      </c>
      <c r="U18" s="24">
        <v>1148</v>
      </c>
      <c r="V18" s="24">
        <v>1498</v>
      </c>
      <c r="W18" s="24">
        <v>1806</v>
      </c>
      <c r="X18" s="24">
        <v>1722</v>
      </c>
      <c r="Y18" s="24">
        <v>1722</v>
      </c>
      <c r="Z18" s="24">
        <v>1568</v>
      </c>
      <c r="AA18" s="24">
        <v>1218</v>
      </c>
      <c r="AB18" s="24">
        <v>1260</v>
      </c>
      <c r="AC18" s="24">
        <v>1302</v>
      </c>
      <c r="AD18" s="24">
        <v>1218</v>
      </c>
      <c r="AE18" s="24">
        <v>1708</v>
      </c>
      <c r="AF18" s="31">
        <v>1764</v>
      </c>
      <c r="AG18" s="18">
        <f t="shared" si="1"/>
        <v>49070</v>
      </c>
    </row>
    <row r="19" spans="1:33" ht="30" customHeight="1" x14ac:dyDescent="0.4">
      <c r="A19" s="5" t="s">
        <v>13</v>
      </c>
      <c r="B19" s="25">
        <v>1596</v>
      </c>
      <c r="C19" s="24">
        <v>700</v>
      </c>
      <c r="D19" s="24">
        <v>1960</v>
      </c>
      <c r="E19" s="24">
        <v>1820</v>
      </c>
      <c r="F19" s="24">
        <v>1666</v>
      </c>
      <c r="G19" s="24">
        <v>1092</v>
      </c>
      <c r="H19" s="24">
        <v>1498</v>
      </c>
      <c r="I19" s="24">
        <v>1344</v>
      </c>
      <c r="J19" s="24">
        <v>1624</v>
      </c>
      <c r="K19" s="24">
        <v>1750</v>
      </c>
      <c r="L19" s="24">
        <v>1568</v>
      </c>
      <c r="M19" s="24">
        <v>1554</v>
      </c>
      <c r="N19" s="24">
        <v>1134</v>
      </c>
      <c r="O19" s="24">
        <v>1540</v>
      </c>
      <c r="P19" s="24">
        <v>1414</v>
      </c>
      <c r="Q19" s="24">
        <v>2450</v>
      </c>
      <c r="R19" s="24">
        <v>1834</v>
      </c>
      <c r="S19" s="24">
        <v>1820</v>
      </c>
      <c r="T19" s="24">
        <v>1442</v>
      </c>
      <c r="U19" s="24">
        <v>1092</v>
      </c>
      <c r="V19" s="24">
        <v>1386</v>
      </c>
      <c r="W19" s="24">
        <v>1848</v>
      </c>
      <c r="X19" s="24">
        <v>1750</v>
      </c>
      <c r="Y19" s="24">
        <v>1792</v>
      </c>
      <c r="Z19" s="24">
        <v>1610</v>
      </c>
      <c r="AA19" s="24">
        <v>1386</v>
      </c>
      <c r="AB19" s="24">
        <v>1162</v>
      </c>
      <c r="AC19" s="24">
        <v>1302</v>
      </c>
      <c r="AD19" s="24">
        <v>1316</v>
      </c>
      <c r="AE19" s="24">
        <v>1694</v>
      </c>
      <c r="AF19" s="31">
        <v>1764</v>
      </c>
      <c r="AG19" s="18">
        <f t="shared" si="1"/>
        <v>47908</v>
      </c>
    </row>
    <row r="20" spans="1:33" ht="30" customHeight="1" x14ac:dyDescent="0.4">
      <c r="A20" s="5" t="s">
        <v>14</v>
      </c>
      <c r="B20" s="25">
        <v>1568</v>
      </c>
      <c r="C20" s="24">
        <v>1596</v>
      </c>
      <c r="D20" s="24">
        <v>1988</v>
      </c>
      <c r="E20" s="24">
        <v>1778</v>
      </c>
      <c r="F20" s="24">
        <v>1666</v>
      </c>
      <c r="G20" s="24">
        <v>1302</v>
      </c>
      <c r="H20" s="24">
        <v>1428</v>
      </c>
      <c r="I20" s="24">
        <v>1316</v>
      </c>
      <c r="J20" s="24">
        <v>1414</v>
      </c>
      <c r="K20" s="24">
        <v>1722</v>
      </c>
      <c r="L20" s="24">
        <v>1512</v>
      </c>
      <c r="M20" s="24">
        <v>1260</v>
      </c>
      <c r="N20" s="24">
        <v>1162</v>
      </c>
      <c r="O20" s="24">
        <v>1512</v>
      </c>
      <c r="P20" s="24">
        <v>1456</v>
      </c>
      <c r="Q20" s="24">
        <v>2324</v>
      </c>
      <c r="R20" s="24">
        <v>1848</v>
      </c>
      <c r="S20" s="24">
        <v>1484</v>
      </c>
      <c r="T20" s="24">
        <v>1484</v>
      </c>
      <c r="U20" s="24">
        <v>1120</v>
      </c>
      <c r="V20" s="24">
        <v>1554</v>
      </c>
      <c r="W20" s="24">
        <v>1792</v>
      </c>
      <c r="X20" s="24">
        <v>1722</v>
      </c>
      <c r="Y20" s="24">
        <v>1764</v>
      </c>
      <c r="Z20" s="24">
        <v>1400</v>
      </c>
      <c r="AA20" s="24">
        <v>1526</v>
      </c>
      <c r="AB20" s="24">
        <v>1092</v>
      </c>
      <c r="AC20" s="24">
        <v>1190</v>
      </c>
      <c r="AD20" s="24">
        <v>1330</v>
      </c>
      <c r="AE20" s="24">
        <v>1694</v>
      </c>
      <c r="AF20" s="31">
        <v>1792</v>
      </c>
      <c r="AG20" s="18">
        <f t="shared" si="1"/>
        <v>47796</v>
      </c>
    </row>
    <row r="21" spans="1:33" ht="30" customHeight="1" x14ac:dyDescent="0.4">
      <c r="A21" s="5" t="s">
        <v>15</v>
      </c>
      <c r="B21" s="25">
        <v>1498</v>
      </c>
      <c r="C21" s="24">
        <v>1652</v>
      </c>
      <c r="D21" s="24">
        <v>1974</v>
      </c>
      <c r="E21" s="24">
        <v>1750</v>
      </c>
      <c r="F21" s="24">
        <v>1568</v>
      </c>
      <c r="G21" s="24">
        <v>1344</v>
      </c>
      <c r="H21" s="24">
        <v>1554</v>
      </c>
      <c r="I21" s="24">
        <v>1246</v>
      </c>
      <c r="J21" s="24">
        <v>1512</v>
      </c>
      <c r="K21" s="24">
        <v>1694</v>
      </c>
      <c r="L21" s="24">
        <v>1414</v>
      </c>
      <c r="M21" s="24">
        <v>1498</v>
      </c>
      <c r="N21" s="24">
        <v>1008</v>
      </c>
      <c r="O21" s="24">
        <v>1638</v>
      </c>
      <c r="P21" s="24">
        <v>1218</v>
      </c>
      <c r="Q21" s="24">
        <v>2282</v>
      </c>
      <c r="R21" s="24">
        <v>1750</v>
      </c>
      <c r="S21" s="24">
        <v>1442</v>
      </c>
      <c r="T21" s="24">
        <v>1680</v>
      </c>
      <c r="U21" s="24">
        <v>1246</v>
      </c>
      <c r="V21" s="24">
        <v>1484</v>
      </c>
      <c r="W21" s="24">
        <v>1778</v>
      </c>
      <c r="X21" s="24">
        <v>1764</v>
      </c>
      <c r="Y21" s="24">
        <v>1778</v>
      </c>
      <c r="Z21" s="24">
        <v>1400</v>
      </c>
      <c r="AA21" s="24">
        <v>1666</v>
      </c>
      <c r="AB21" s="24">
        <v>1274</v>
      </c>
      <c r="AC21" s="24">
        <v>1302</v>
      </c>
      <c r="AD21" s="24">
        <v>1372</v>
      </c>
      <c r="AE21" s="24">
        <v>1638</v>
      </c>
      <c r="AF21" s="31">
        <v>1652</v>
      </c>
      <c r="AG21" s="18">
        <f t="shared" si="1"/>
        <v>48076</v>
      </c>
    </row>
    <row r="22" spans="1:33" ht="30" customHeight="1" x14ac:dyDescent="0.4">
      <c r="A22" s="5" t="s">
        <v>16</v>
      </c>
      <c r="B22" s="25">
        <v>1512</v>
      </c>
      <c r="C22" s="24">
        <v>1694</v>
      </c>
      <c r="D22" s="24">
        <v>1932</v>
      </c>
      <c r="E22" s="24">
        <v>1848</v>
      </c>
      <c r="F22" s="24">
        <v>1638</v>
      </c>
      <c r="G22" s="24">
        <v>1078</v>
      </c>
      <c r="H22" s="24">
        <v>1526</v>
      </c>
      <c r="I22" s="24">
        <v>1246</v>
      </c>
      <c r="J22" s="24">
        <v>1456</v>
      </c>
      <c r="K22" s="24">
        <v>1764</v>
      </c>
      <c r="L22" s="24">
        <v>1554</v>
      </c>
      <c r="M22" s="24">
        <v>1372</v>
      </c>
      <c r="N22" s="24">
        <v>1092</v>
      </c>
      <c r="O22" s="24">
        <v>1680</v>
      </c>
      <c r="P22" s="24">
        <v>1092</v>
      </c>
      <c r="Q22" s="24">
        <v>2100</v>
      </c>
      <c r="R22" s="24">
        <v>1834</v>
      </c>
      <c r="S22" s="24">
        <v>1078</v>
      </c>
      <c r="T22" s="24">
        <v>1456</v>
      </c>
      <c r="U22" s="24">
        <v>1316</v>
      </c>
      <c r="V22" s="24">
        <v>1288</v>
      </c>
      <c r="W22" s="24">
        <v>1680</v>
      </c>
      <c r="X22" s="24">
        <v>1722</v>
      </c>
      <c r="Y22" s="24">
        <v>1890</v>
      </c>
      <c r="Z22" s="24">
        <v>1358</v>
      </c>
      <c r="AA22" s="24">
        <v>1316</v>
      </c>
      <c r="AB22" s="24">
        <v>1414</v>
      </c>
      <c r="AC22" s="24">
        <v>980</v>
      </c>
      <c r="AD22" s="24">
        <v>1554</v>
      </c>
      <c r="AE22" s="24">
        <v>1456</v>
      </c>
      <c r="AF22" s="31">
        <v>1736</v>
      </c>
      <c r="AG22" s="18">
        <f t="shared" si="1"/>
        <v>46662</v>
      </c>
    </row>
    <row r="23" spans="1:33" ht="30" customHeight="1" x14ac:dyDescent="0.4">
      <c r="A23" s="5" t="s">
        <v>17</v>
      </c>
      <c r="B23" s="25">
        <v>1456</v>
      </c>
      <c r="C23" s="24">
        <v>1638</v>
      </c>
      <c r="D23" s="24">
        <v>1848</v>
      </c>
      <c r="E23" s="24">
        <v>1736</v>
      </c>
      <c r="F23" s="24">
        <v>1498</v>
      </c>
      <c r="G23" s="24">
        <v>1372</v>
      </c>
      <c r="H23" s="24">
        <v>1470</v>
      </c>
      <c r="I23" s="24">
        <v>1162</v>
      </c>
      <c r="J23" s="24">
        <v>1190</v>
      </c>
      <c r="K23" s="24">
        <v>1652</v>
      </c>
      <c r="L23" s="24">
        <v>1428</v>
      </c>
      <c r="M23" s="24">
        <v>1092</v>
      </c>
      <c r="N23" s="24">
        <v>1176</v>
      </c>
      <c r="O23" s="24">
        <v>1596</v>
      </c>
      <c r="P23" s="24">
        <v>1106</v>
      </c>
      <c r="Q23" s="24">
        <v>2058</v>
      </c>
      <c r="R23" s="24">
        <v>1862</v>
      </c>
      <c r="S23" s="24">
        <v>1428</v>
      </c>
      <c r="T23" s="24">
        <v>1722</v>
      </c>
      <c r="U23" s="24">
        <v>1414</v>
      </c>
      <c r="V23" s="24">
        <v>1582</v>
      </c>
      <c r="W23" s="24">
        <v>1736</v>
      </c>
      <c r="X23" s="24">
        <v>1582</v>
      </c>
      <c r="Y23" s="24">
        <v>1708</v>
      </c>
      <c r="Z23" s="24">
        <v>1400</v>
      </c>
      <c r="AA23" s="24">
        <v>1442</v>
      </c>
      <c r="AB23" s="24">
        <v>1302</v>
      </c>
      <c r="AC23" s="24">
        <v>1036</v>
      </c>
      <c r="AD23" s="24">
        <v>1386</v>
      </c>
      <c r="AE23" s="24">
        <v>1512</v>
      </c>
      <c r="AF23" s="31">
        <v>1876</v>
      </c>
      <c r="AG23" s="18">
        <f t="shared" si="1"/>
        <v>46466</v>
      </c>
    </row>
    <row r="24" spans="1:33" ht="30" customHeight="1" x14ac:dyDescent="0.4">
      <c r="A24" s="5" t="s">
        <v>18</v>
      </c>
      <c r="B24" s="25">
        <v>1470</v>
      </c>
      <c r="C24" s="24">
        <v>1582</v>
      </c>
      <c r="D24" s="24">
        <v>1834</v>
      </c>
      <c r="E24" s="24">
        <v>1610</v>
      </c>
      <c r="F24" s="24">
        <v>1400</v>
      </c>
      <c r="G24" s="24">
        <v>1428</v>
      </c>
      <c r="H24" s="24">
        <v>1400</v>
      </c>
      <c r="I24" s="24">
        <v>1246</v>
      </c>
      <c r="J24" s="24">
        <v>1526</v>
      </c>
      <c r="K24" s="24">
        <v>1694</v>
      </c>
      <c r="L24" s="24">
        <v>1344</v>
      </c>
      <c r="M24" s="24">
        <v>938</v>
      </c>
      <c r="N24" s="24">
        <v>1330</v>
      </c>
      <c r="O24" s="24">
        <v>1526</v>
      </c>
      <c r="P24" s="24">
        <v>1372</v>
      </c>
      <c r="Q24" s="24">
        <v>1862</v>
      </c>
      <c r="R24" s="24">
        <v>1876</v>
      </c>
      <c r="S24" s="24">
        <v>1428</v>
      </c>
      <c r="T24" s="24">
        <v>2030</v>
      </c>
      <c r="U24" s="24">
        <v>1414</v>
      </c>
      <c r="V24" s="24">
        <v>1442</v>
      </c>
      <c r="W24" s="24">
        <v>1638</v>
      </c>
      <c r="X24" s="24">
        <v>1526</v>
      </c>
      <c r="Y24" s="24">
        <v>1708</v>
      </c>
      <c r="Z24" s="24">
        <v>1428</v>
      </c>
      <c r="AA24" s="24">
        <v>1680</v>
      </c>
      <c r="AB24" s="24">
        <v>1568</v>
      </c>
      <c r="AC24" s="24">
        <v>1036</v>
      </c>
      <c r="AD24" s="24">
        <v>1526</v>
      </c>
      <c r="AE24" s="24">
        <v>1484</v>
      </c>
      <c r="AF24" s="31">
        <v>1806</v>
      </c>
      <c r="AG24" s="18">
        <f t="shared" si="1"/>
        <v>47152</v>
      </c>
    </row>
    <row r="25" spans="1:33" ht="30" customHeight="1" x14ac:dyDescent="0.4">
      <c r="A25" s="5" t="s">
        <v>19</v>
      </c>
      <c r="B25" s="25">
        <v>1582</v>
      </c>
      <c r="C25" s="24">
        <v>1610</v>
      </c>
      <c r="D25" s="24">
        <v>1904</v>
      </c>
      <c r="E25" s="24">
        <v>1666</v>
      </c>
      <c r="F25" s="24">
        <v>1484</v>
      </c>
      <c r="G25" s="24">
        <v>1876</v>
      </c>
      <c r="H25" s="24">
        <v>1526</v>
      </c>
      <c r="I25" s="24">
        <v>1428</v>
      </c>
      <c r="J25" s="24">
        <v>1708</v>
      </c>
      <c r="K25" s="24">
        <v>1792</v>
      </c>
      <c r="L25" s="24">
        <v>1372</v>
      </c>
      <c r="M25" s="24">
        <v>1386</v>
      </c>
      <c r="N25" s="24">
        <v>1512</v>
      </c>
      <c r="O25" s="24">
        <v>1358</v>
      </c>
      <c r="P25" s="24">
        <v>1736</v>
      </c>
      <c r="Q25" s="24">
        <v>1820</v>
      </c>
      <c r="R25" s="24">
        <v>2072</v>
      </c>
      <c r="S25" s="24">
        <v>1694</v>
      </c>
      <c r="T25" s="24">
        <v>2212</v>
      </c>
      <c r="U25" s="24">
        <v>1680</v>
      </c>
      <c r="V25" s="24">
        <v>1876</v>
      </c>
      <c r="W25" s="24">
        <v>1778</v>
      </c>
      <c r="X25" s="24">
        <v>1666</v>
      </c>
      <c r="Y25" s="24">
        <v>1890</v>
      </c>
      <c r="Z25" s="24">
        <v>1386</v>
      </c>
      <c r="AA25" s="24">
        <v>1876</v>
      </c>
      <c r="AB25" s="24">
        <v>1890</v>
      </c>
      <c r="AC25" s="24">
        <v>1120</v>
      </c>
      <c r="AD25" s="24">
        <v>1778</v>
      </c>
      <c r="AE25" s="24">
        <v>1596</v>
      </c>
      <c r="AF25" s="31">
        <v>1764</v>
      </c>
      <c r="AG25" s="18">
        <f t="shared" si="1"/>
        <v>52038</v>
      </c>
    </row>
    <row r="26" spans="1:33" ht="30" customHeight="1" x14ac:dyDescent="0.4">
      <c r="A26" s="5" t="s">
        <v>20</v>
      </c>
      <c r="B26" s="25">
        <v>1666</v>
      </c>
      <c r="C26" s="24">
        <v>1736</v>
      </c>
      <c r="D26" s="24">
        <v>1988</v>
      </c>
      <c r="E26" s="24">
        <v>1638</v>
      </c>
      <c r="F26" s="24">
        <v>1582</v>
      </c>
      <c r="G26" s="24">
        <v>2156</v>
      </c>
      <c r="H26" s="24">
        <v>1708</v>
      </c>
      <c r="I26" s="24">
        <v>1708</v>
      </c>
      <c r="J26" s="24">
        <v>1722</v>
      </c>
      <c r="K26" s="24">
        <v>1722</v>
      </c>
      <c r="L26" s="24">
        <v>1526</v>
      </c>
      <c r="M26" s="24">
        <v>1568</v>
      </c>
      <c r="N26" s="24">
        <v>1386</v>
      </c>
      <c r="O26" s="24">
        <v>1414</v>
      </c>
      <c r="P26" s="24">
        <v>1932</v>
      </c>
      <c r="Q26" s="24">
        <v>1904</v>
      </c>
      <c r="R26" s="24">
        <v>1932</v>
      </c>
      <c r="S26" s="24">
        <v>1638</v>
      </c>
      <c r="T26" s="24">
        <v>2016</v>
      </c>
      <c r="U26" s="24">
        <v>2016</v>
      </c>
      <c r="V26" s="24">
        <v>1792</v>
      </c>
      <c r="W26" s="24">
        <v>1680</v>
      </c>
      <c r="X26" s="24">
        <v>1834</v>
      </c>
      <c r="Y26" s="24">
        <v>1848</v>
      </c>
      <c r="Z26" s="24">
        <v>1568</v>
      </c>
      <c r="AA26" s="24">
        <v>2044</v>
      </c>
      <c r="AB26" s="24">
        <v>1974</v>
      </c>
      <c r="AC26" s="24">
        <v>1526</v>
      </c>
      <c r="AD26" s="24">
        <v>1792</v>
      </c>
      <c r="AE26" s="24">
        <v>1666</v>
      </c>
      <c r="AF26" s="31">
        <v>1456</v>
      </c>
      <c r="AG26" s="18">
        <f t="shared" si="1"/>
        <v>54138</v>
      </c>
    </row>
    <row r="27" spans="1:33" ht="30" customHeight="1" x14ac:dyDescent="0.4">
      <c r="A27" s="5" t="s">
        <v>21</v>
      </c>
      <c r="B27" s="25">
        <v>1862</v>
      </c>
      <c r="C27" s="24">
        <v>1750</v>
      </c>
      <c r="D27" s="24">
        <v>1862</v>
      </c>
      <c r="E27" s="24">
        <v>1764</v>
      </c>
      <c r="F27" s="24">
        <v>1764</v>
      </c>
      <c r="G27" s="24">
        <v>2100</v>
      </c>
      <c r="H27" s="24">
        <v>1750</v>
      </c>
      <c r="I27" s="24">
        <v>1708</v>
      </c>
      <c r="J27" s="24">
        <v>1806</v>
      </c>
      <c r="K27" s="24">
        <v>1666</v>
      </c>
      <c r="L27" s="24">
        <v>1568</v>
      </c>
      <c r="M27" s="24">
        <v>1484</v>
      </c>
      <c r="N27" s="24">
        <v>1638</v>
      </c>
      <c r="O27" s="24">
        <v>1400</v>
      </c>
      <c r="P27" s="24">
        <v>2128</v>
      </c>
      <c r="Q27" s="24">
        <v>1736</v>
      </c>
      <c r="R27" s="24">
        <v>1778</v>
      </c>
      <c r="S27" s="24">
        <v>1568</v>
      </c>
      <c r="T27" s="24">
        <v>2156</v>
      </c>
      <c r="U27" s="24">
        <v>1918</v>
      </c>
      <c r="V27" s="24">
        <v>1526</v>
      </c>
      <c r="W27" s="24">
        <v>1596</v>
      </c>
      <c r="X27" s="24">
        <v>2016</v>
      </c>
      <c r="Y27" s="24">
        <v>1722</v>
      </c>
      <c r="Z27" s="24">
        <v>1568</v>
      </c>
      <c r="AA27" s="24">
        <v>1904</v>
      </c>
      <c r="AB27" s="24">
        <v>1974</v>
      </c>
      <c r="AC27" s="24">
        <v>1610</v>
      </c>
      <c r="AD27" s="24">
        <v>1736</v>
      </c>
      <c r="AE27" s="24">
        <v>1652</v>
      </c>
      <c r="AF27" s="31">
        <v>1302</v>
      </c>
      <c r="AG27" s="18">
        <f t="shared" si="1"/>
        <v>54012</v>
      </c>
    </row>
    <row r="28" spans="1:33" ht="30" customHeight="1" x14ac:dyDescent="0.4">
      <c r="A28" s="5" t="s">
        <v>22</v>
      </c>
      <c r="B28" s="25">
        <v>1932</v>
      </c>
      <c r="C28" s="24">
        <v>1792</v>
      </c>
      <c r="D28" s="24">
        <v>1890</v>
      </c>
      <c r="E28" s="24">
        <v>1736</v>
      </c>
      <c r="F28" s="24">
        <v>1736</v>
      </c>
      <c r="G28" s="24">
        <v>2016</v>
      </c>
      <c r="H28" s="24">
        <v>1778</v>
      </c>
      <c r="I28" s="24">
        <v>1484</v>
      </c>
      <c r="J28" s="24">
        <v>1694</v>
      </c>
      <c r="K28" s="24">
        <v>1596</v>
      </c>
      <c r="L28" s="24">
        <v>1708</v>
      </c>
      <c r="M28" s="24">
        <v>1484</v>
      </c>
      <c r="N28" s="24">
        <v>1638</v>
      </c>
      <c r="O28" s="24">
        <v>1624</v>
      </c>
      <c r="P28" s="24">
        <v>2128</v>
      </c>
      <c r="Q28" s="24">
        <v>1806</v>
      </c>
      <c r="R28" s="24">
        <v>1750</v>
      </c>
      <c r="S28" s="24">
        <v>1666</v>
      </c>
      <c r="T28" s="24">
        <v>1946</v>
      </c>
      <c r="U28" s="24">
        <v>1638</v>
      </c>
      <c r="V28" s="24">
        <v>1610</v>
      </c>
      <c r="W28" s="24">
        <v>1722</v>
      </c>
      <c r="X28" s="24">
        <v>1862</v>
      </c>
      <c r="Y28" s="24">
        <v>1610</v>
      </c>
      <c r="Z28" s="24">
        <v>1624</v>
      </c>
      <c r="AA28" s="24">
        <v>1890</v>
      </c>
      <c r="AB28" s="24">
        <v>1876</v>
      </c>
      <c r="AC28" s="24">
        <v>1526</v>
      </c>
      <c r="AD28" s="24">
        <v>1708</v>
      </c>
      <c r="AE28" s="24">
        <v>1792</v>
      </c>
      <c r="AF28" s="31">
        <v>1666</v>
      </c>
      <c r="AG28" s="18">
        <f t="shared" si="1"/>
        <v>53928</v>
      </c>
    </row>
    <row r="29" spans="1:33" ht="30" customHeight="1" x14ac:dyDescent="0.4">
      <c r="A29" s="5" t="s">
        <v>23</v>
      </c>
      <c r="B29" s="25">
        <v>1862</v>
      </c>
      <c r="C29" s="24">
        <v>1820</v>
      </c>
      <c r="D29" s="24">
        <v>1904</v>
      </c>
      <c r="E29" s="24">
        <v>1736</v>
      </c>
      <c r="F29" s="24">
        <v>1806</v>
      </c>
      <c r="G29" s="24">
        <v>2002</v>
      </c>
      <c r="H29" s="24">
        <v>1834</v>
      </c>
      <c r="I29" s="24">
        <v>1372</v>
      </c>
      <c r="J29" s="24">
        <v>1834</v>
      </c>
      <c r="K29" s="24">
        <v>1666</v>
      </c>
      <c r="L29" s="24">
        <v>1666</v>
      </c>
      <c r="M29" s="24">
        <v>1442</v>
      </c>
      <c r="N29" s="24">
        <v>1596</v>
      </c>
      <c r="O29" s="24">
        <v>1638</v>
      </c>
      <c r="P29" s="24">
        <v>2016</v>
      </c>
      <c r="Q29" s="24">
        <v>1946</v>
      </c>
      <c r="R29" s="24">
        <v>1960</v>
      </c>
      <c r="S29" s="24">
        <v>1484</v>
      </c>
      <c r="T29" s="24">
        <v>1708</v>
      </c>
      <c r="U29" s="24">
        <v>1610</v>
      </c>
      <c r="V29" s="24">
        <v>1190</v>
      </c>
      <c r="W29" s="24">
        <v>1890</v>
      </c>
      <c r="X29" s="24">
        <v>1792</v>
      </c>
      <c r="Y29" s="24">
        <v>1722</v>
      </c>
      <c r="Z29" s="24">
        <v>1386</v>
      </c>
      <c r="AA29" s="24">
        <v>1820</v>
      </c>
      <c r="AB29" s="24">
        <v>1918</v>
      </c>
      <c r="AC29" s="24">
        <v>1596</v>
      </c>
      <c r="AD29" s="24">
        <v>1722</v>
      </c>
      <c r="AE29" s="24">
        <v>1750</v>
      </c>
      <c r="AF29" s="31">
        <v>1876</v>
      </c>
      <c r="AG29" s="18">
        <f t="shared" si="1"/>
        <v>53564</v>
      </c>
    </row>
    <row r="30" spans="1:33" ht="30" customHeight="1" x14ac:dyDescent="0.4">
      <c r="A30" s="5" t="s">
        <v>24</v>
      </c>
      <c r="B30" s="25">
        <v>1904</v>
      </c>
      <c r="C30" s="24">
        <v>1792</v>
      </c>
      <c r="D30" s="24">
        <v>1918</v>
      </c>
      <c r="E30" s="24">
        <v>1792</v>
      </c>
      <c r="F30" s="24">
        <v>1848</v>
      </c>
      <c r="G30" s="24">
        <v>1974</v>
      </c>
      <c r="H30" s="24">
        <v>1666</v>
      </c>
      <c r="I30" s="24">
        <v>1610</v>
      </c>
      <c r="J30" s="24">
        <v>1708</v>
      </c>
      <c r="K30" s="24">
        <v>1694</v>
      </c>
      <c r="L30" s="24">
        <v>1694</v>
      </c>
      <c r="M30" s="24">
        <v>1414</v>
      </c>
      <c r="N30" s="24">
        <v>1568</v>
      </c>
      <c r="O30" s="24">
        <v>1386</v>
      </c>
      <c r="P30" s="24">
        <v>2296</v>
      </c>
      <c r="Q30" s="24">
        <v>1876</v>
      </c>
      <c r="R30" s="24">
        <v>2016</v>
      </c>
      <c r="S30" s="24">
        <v>1610</v>
      </c>
      <c r="T30" s="24">
        <v>1680</v>
      </c>
      <c r="U30" s="24">
        <v>1750</v>
      </c>
      <c r="V30" s="24">
        <v>1554</v>
      </c>
      <c r="W30" s="24">
        <v>1946</v>
      </c>
      <c r="X30" s="24">
        <v>1736</v>
      </c>
      <c r="Y30" s="24">
        <v>1820</v>
      </c>
      <c r="Z30" s="24">
        <v>1442</v>
      </c>
      <c r="AA30" s="24">
        <v>1708</v>
      </c>
      <c r="AB30" s="24">
        <v>1918</v>
      </c>
      <c r="AC30" s="24">
        <v>1638</v>
      </c>
      <c r="AD30" s="24">
        <v>1750</v>
      </c>
      <c r="AE30" s="24">
        <v>1624</v>
      </c>
      <c r="AF30" s="31">
        <v>1974</v>
      </c>
      <c r="AG30" s="18">
        <f t="shared" si="1"/>
        <v>54306</v>
      </c>
    </row>
    <row r="31" spans="1:33" ht="30" customHeight="1" x14ac:dyDescent="0.4">
      <c r="A31" s="5" t="s">
        <v>25</v>
      </c>
      <c r="B31" s="25">
        <v>1848</v>
      </c>
      <c r="C31" s="24">
        <v>1946</v>
      </c>
      <c r="D31" s="24">
        <v>1988</v>
      </c>
      <c r="E31" s="24">
        <v>1848</v>
      </c>
      <c r="F31" s="24">
        <v>1666</v>
      </c>
      <c r="G31" s="24">
        <v>1904</v>
      </c>
      <c r="H31" s="24">
        <v>1820</v>
      </c>
      <c r="I31" s="24">
        <v>1680</v>
      </c>
      <c r="J31" s="24">
        <v>1610</v>
      </c>
      <c r="K31" s="24">
        <v>1722</v>
      </c>
      <c r="L31" s="24">
        <v>1568</v>
      </c>
      <c r="M31" s="24">
        <v>1484</v>
      </c>
      <c r="N31" s="24">
        <v>1722</v>
      </c>
      <c r="O31" s="24">
        <v>1400</v>
      </c>
      <c r="P31" s="24">
        <v>2856</v>
      </c>
      <c r="Q31" s="24">
        <v>2016</v>
      </c>
      <c r="R31" s="24">
        <v>2016</v>
      </c>
      <c r="S31" s="24">
        <v>1316</v>
      </c>
      <c r="T31" s="24">
        <v>1708</v>
      </c>
      <c r="U31" s="24">
        <v>1736</v>
      </c>
      <c r="V31" s="24">
        <v>1638</v>
      </c>
      <c r="W31" s="24">
        <v>1960</v>
      </c>
      <c r="X31" s="24">
        <v>1764</v>
      </c>
      <c r="Y31" s="24">
        <v>1638</v>
      </c>
      <c r="Z31" s="24">
        <v>1624</v>
      </c>
      <c r="AA31" s="24">
        <v>1876</v>
      </c>
      <c r="AB31" s="24">
        <v>1904</v>
      </c>
      <c r="AC31" s="24">
        <v>1624</v>
      </c>
      <c r="AD31" s="24">
        <v>1652</v>
      </c>
      <c r="AE31" s="24">
        <v>1764</v>
      </c>
      <c r="AF31" s="31">
        <v>1932</v>
      </c>
      <c r="AG31" s="18">
        <f t="shared" si="1"/>
        <v>55230</v>
      </c>
    </row>
    <row r="32" spans="1:33" ht="30" customHeight="1" thickBot="1" x14ac:dyDescent="0.45">
      <c r="A32" s="7" t="s">
        <v>26</v>
      </c>
      <c r="B32" s="26">
        <v>1722</v>
      </c>
      <c r="C32" s="27">
        <v>1960</v>
      </c>
      <c r="D32" s="27">
        <v>1974</v>
      </c>
      <c r="E32" s="27">
        <v>1876</v>
      </c>
      <c r="F32" s="27">
        <v>1568</v>
      </c>
      <c r="G32" s="27">
        <v>2002</v>
      </c>
      <c r="H32" s="27">
        <v>1806</v>
      </c>
      <c r="I32" s="27">
        <v>1680</v>
      </c>
      <c r="J32" s="27">
        <v>1582</v>
      </c>
      <c r="K32" s="27">
        <v>1694</v>
      </c>
      <c r="L32" s="27">
        <v>1386</v>
      </c>
      <c r="M32" s="27">
        <v>1498</v>
      </c>
      <c r="N32" s="27">
        <v>1722</v>
      </c>
      <c r="O32" s="27">
        <v>1568</v>
      </c>
      <c r="P32" s="27">
        <v>3220</v>
      </c>
      <c r="Q32" s="27">
        <v>1974</v>
      </c>
      <c r="R32" s="27">
        <v>2058</v>
      </c>
      <c r="S32" s="27">
        <v>1372</v>
      </c>
      <c r="T32" s="27">
        <v>1610</v>
      </c>
      <c r="U32" s="27">
        <v>1820</v>
      </c>
      <c r="V32" s="27">
        <v>1512</v>
      </c>
      <c r="W32" s="27">
        <v>1974</v>
      </c>
      <c r="X32" s="27">
        <v>1708</v>
      </c>
      <c r="Y32" s="27">
        <v>1470</v>
      </c>
      <c r="Z32" s="27">
        <v>1708</v>
      </c>
      <c r="AA32" s="27">
        <v>1960</v>
      </c>
      <c r="AB32" s="27">
        <v>1974</v>
      </c>
      <c r="AC32" s="27">
        <v>1484</v>
      </c>
      <c r="AD32" s="27">
        <v>1736</v>
      </c>
      <c r="AE32" s="27">
        <v>1792</v>
      </c>
      <c r="AF32" s="32">
        <v>1764</v>
      </c>
      <c r="AG32" s="19">
        <f t="shared" si="1"/>
        <v>55174</v>
      </c>
    </row>
    <row r="33" spans="1:33" ht="30" customHeight="1" thickTop="1" thickBot="1" x14ac:dyDescent="0.45">
      <c r="A33" s="10" t="s">
        <v>2</v>
      </c>
      <c r="B33" s="20">
        <f>SUM(B9:B32)</f>
        <v>42826</v>
      </c>
      <c r="C33" s="20">
        <f>SUM(C9:C32)</f>
        <v>40782</v>
      </c>
      <c r="D33" s="20">
        <f>SUM(D9:D32)</f>
        <v>46228</v>
      </c>
      <c r="E33" s="20">
        <f>SUM(E9:E32)</f>
        <v>43624</v>
      </c>
      <c r="F33" s="20">
        <f t="shared" ref="F33:AF33" si="2">SUM(F9:F32)</f>
        <v>40922</v>
      </c>
      <c r="G33" s="20">
        <f t="shared" si="2"/>
        <v>40726</v>
      </c>
      <c r="H33" s="20">
        <f t="shared" si="2"/>
        <v>41748</v>
      </c>
      <c r="I33" s="20">
        <f t="shared" si="2"/>
        <v>37870</v>
      </c>
      <c r="J33" s="20">
        <f t="shared" si="2"/>
        <v>38010</v>
      </c>
      <c r="K33" s="20">
        <f t="shared" si="2"/>
        <v>40586</v>
      </c>
      <c r="L33" s="20">
        <f t="shared" si="2"/>
        <v>37674</v>
      </c>
      <c r="M33" s="20">
        <f t="shared" si="2"/>
        <v>34076</v>
      </c>
      <c r="N33" s="20">
        <f t="shared" si="2"/>
        <v>33852</v>
      </c>
      <c r="O33" s="20">
        <f t="shared" si="2"/>
        <v>37632</v>
      </c>
      <c r="P33" s="20">
        <f t="shared" si="2"/>
        <v>42294</v>
      </c>
      <c r="Q33" s="20">
        <f t="shared" si="2"/>
        <v>58814</v>
      </c>
      <c r="R33" s="20">
        <f t="shared" si="2"/>
        <v>45864</v>
      </c>
      <c r="S33" s="20">
        <f t="shared" si="2"/>
        <v>38402</v>
      </c>
      <c r="T33" s="20">
        <f t="shared" si="2"/>
        <v>41496</v>
      </c>
      <c r="U33" s="20">
        <f t="shared" si="2"/>
        <v>37814</v>
      </c>
      <c r="V33" s="20">
        <f t="shared" si="2"/>
        <v>39536</v>
      </c>
      <c r="W33" s="20">
        <f t="shared" si="2"/>
        <v>41314</v>
      </c>
      <c r="X33" s="20">
        <f t="shared" si="2"/>
        <v>43008</v>
      </c>
      <c r="Y33" s="20">
        <f t="shared" si="2"/>
        <v>40726</v>
      </c>
      <c r="Z33" s="20">
        <f t="shared" si="2"/>
        <v>37212</v>
      </c>
      <c r="AA33" s="20">
        <f t="shared" si="2"/>
        <v>40012</v>
      </c>
      <c r="AB33" s="20">
        <f t="shared" si="2"/>
        <v>42308</v>
      </c>
      <c r="AC33" s="20">
        <f t="shared" si="2"/>
        <v>36554</v>
      </c>
      <c r="AD33" s="20">
        <f t="shared" si="2"/>
        <v>38010</v>
      </c>
      <c r="AE33" s="20">
        <f t="shared" si="2"/>
        <v>39172</v>
      </c>
      <c r="AF33" s="20">
        <f t="shared" si="2"/>
        <v>42826</v>
      </c>
      <c r="AG33" s="21">
        <f t="shared" si="1"/>
        <v>1261918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819A6-F56A-4298-8BF0-394846BFD346}">
  <dimension ref="A1:AG34"/>
  <sheetViews>
    <sheetView view="pageBreakPreview" zoomScale="70" zoomScaleNormal="55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2" width="8.375" style="11" customWidth="1"/>
    <col min="33" max="33" width="12.125" style="11" customWidth="1"/>
    <col min="34" max="34" width="10.7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32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35">
        <v>44774</v>
      </c>
      <c r="C7" s="14">
        <v>44775</v>
      </c>
      <c r="D7" s="14">
        <v>44776</v>
      </c>
      <c r="E7" s="14">
        <v>44777</v>
      </c>
      <c r="F7" s="14">
        <v>44778</v>
      </c>
      <c r="G7" s="14">
        <v>44779</v>
      </c>
      <c r="H7" s="14">
        <v>44780</v>
      </c>
      <c r="I7" s="14">
        <v>44781</v>
      </c>
      <c r="J7" s="14">
        <v>44782</v>
      </c>
      <c r="K7" s="14">
        <v>44783</v>
      </c>
      <c r="L7" s="14">
        <v>44784</v>
      </c>
      <c r="M7" s="14">
        <v>44785</v>
      </c>
      <c r="N7" s="14">
        <v>44786</v>
      </c>
      <c r="O7" s="14">
        <v>44787</v>
      </c>
      <c r="P7" s="14">
        <v>44788</v>
      </c>
      <c r="Q7" s="14">
        <v>44789</v>
      </c>
      <c r="R7" s="14">
        <v>44790</v>
      </c>
      <c r="S7" s="14">
        <v>44791</v>
      </c>
      <c r="T7" s="14">
        <v>44792</v>
      </c>
      <c r="U7" s="14">
        <v>44793</v>
      </c>
      <c r="V7" s="14">
        <v>44794</v>
      </c>
      <c r="W7" s="14">
        <v>44795</v>
      </c>
      <c r="X7" s="14">
        <v>44796</v>
      </c>
      <c r="Y7" s="14">
        <v>44797</v>
      </c>
      <c r="Z7" s="14">
        <v>44798</v>
      </c>
      <c r="AA7" s="14">
        <v>44799</v>
      </c>
      <c r="AB7" s="14">
        <v>44800</v>
      </c>
      <c r="AC7" s="14">
        <v>44801</v>
      </c>
      <c r="AD7" s="14">
        <v>44802</v>
      </c>
      <c r="AE7" s="14">
        <v>44803</v>
      </c>
      <c r="AF7" s="33">
        <v>44804</v>
      </c>
      <c r="AG7" s="43" t="s">
        <v>1</v>
      </c>
    </row>
    <row r="8" spans="1:33" ht="30" customHeight="1" thickBot="1" x14ac:dyDescent="0.45">
      <c r="A8" s="42"/>
      <c r="B8" s="16" t="str">
        <f>TEXT(B7,"AAA")</f>
        <v>月</v>
      </c>
      <c r="C8" s="17" t="str">
        <f t="shared" ref="C8:AF8" si="0">TEXT(C7,"AAA")</f>
        <v>火</v>
      </c>
      <c r="D8" s="17" t="str">
        <f t="shared" si="0"/>
        <v>水</v>
      </c>
      <c r="E8" s="17" t="str">
        <f t="shared" si="0"/>
        <v>木</v>
      </c>
      <c r="F8" s="17" t="str">
        <f t="shared" si="0"/>
        <v>金</v>
      </c>
      <c r="G8" s="17" t="str">
        <f t="shared" si="0"/>
        <v>土</v>
      </c>
      <c r="H8" s="17" t="str">
        <f t="shared" si="0"/>
        <v>日</v>
      </c>
      <c r="I8" s="17" t="str">
        <f t="shared" si="0"/>
        <v>月</v>
      </c>
      <c r="J8" s="17" t="str">
        <f t="shared" si="0"/>
        <v>火</v>
      </c>
      <c r="K8" s="17" t="str">
        <f t="shared" si="0"/>
        <v>水</v>
      </c>
      <c r="L8" s="17" t="str">
        <f t="shared" si="0"/>
        <v>木</v>
      </c>
      <c r="M8" s="17" t="str">
        <f t="shared" si="0"/>
        <v>金</v>
      </c>
      <c r="N8" s="17" t="str">
        <f t="shared" si="0"/>
        <v>土</v>
      </c>
      <c r="O8" s="17" t="str">
        <f t="shared" si="0"/>
        <v>日</v>
      </c>
      <c r="P8" s="17" t="str">
        <f t="shared" si="0"/>
        <v>月</v>
      </c>
      <c r="Q8" s="17" t="str">
        <f t="shared" si="0"/>
        <v>火</v>
      </c>
      <c r="R8" s="17" t="str">
        <f t="shared" si="0"/>
        <v>水</v>
      </c>
      <c r="S8" s="17" t="str">
        <f t="shared" si="0"/>
        <v>木</v>
      </c>
      <c r="T8" s="17" t="str">
        <f t="shared" si="0"/>
        <v>金</v>
      </c>
      <c r="U8" s="17" t="str">
        <f t="shared" si="0"/>
        <v>土</v>
      </c>
      <c r="V8" s="17" t="str">
        <f t="shared" si="0"/>
        <v>日</v>
      </c>
      <c r="W8" s="17" t="str">
        <f t="shared" si="0"/>
        <v>月</v>
      </c>
      <c r="X8" s="17" t="str">
        <f t="shared" si="0"/>
        <v>火</v>
      </c>
      <c r="Y8" s="17" t="str">
        <f t="shared" si="0"/>
        <v>水</v>
      </c>
      <c r="Z8" s="17" t="str">
        <f t="shared" si="0"/>
        <v>木</v>
      </c>
      <c r="AA8" s="17" t="str">
        <f t="shared" si="0"/>
        <v>金</v>
      </c>
      <c r="AB8" s="17" t="str">
        <f t="shared" si="0"/>
        <v>土</v>
      </c>
      <c r="AC8" s="17" t="str">
        <f t="shared" si="0"/>
        <v>日</v>
      </c>
      <c r="AD8" s="17" t="str">
        <f t="shared" si="0"/>
        <v>月</v>
      </c>
      <c r="AE8" s="17" t="str">
        <f t="shared" si="0"/>
        <v>火</v>
      </c>
      <c r="AF8" s="29" t="str">
        <f t="shared" si="0"/>
        <v>水</v>
      </c>
      <c r="AG8" s="42"/>
    </row>
    <row r="9" spans="1:33" ht="30" customHeight="1" thickTop="1" x14ac:dyDescent="0.4">
      <c r="A9" s="1" t="s">
        <v>3</v>
      </c>
      <c r="B9" s="22">
        <v>1680</v>
      </c>
      <c r="C9" s="23">
        <v>1810</v>
      </c>
      <c r="D9" s="23">
        <v>1730</v>
      </c>
      <c r="E9" s="23">
        <v>1670</v>
      </c>
      <c r="F9" s="23">
        <v>1650</v>
      </c>
      <c r="G9" s="23">
        <v>1760</v>
      </c>
      <c r="H9" s="23">
        <v>1710</v>
      </c>
      <c r="I9" s="23">
        <v>1680</v>
      </c>
      <c r="J9" s="23">
        <v>1770</v>
      </c>
      <c r="K9" s="23">
        <v>1710</v>
      </c>
      <c r="L9" s="23">
        <v>1710</v>
      </c>
      <c r="M9" s="23">
        <v>1750</v>
      </c>
      <c r="N9" s="24">
        <v>1700</v>
      </c>
      <c r="O9" s="23">
        <v>1650</v>
      </c>
      <c r="P9" s="23">
        <v>1770</v>
      </c>
      <c r="Q9" s="23">
        <v>1830</v>
      </c>
      <c r="R9" s="23">
        <v>1810</v>
      </c>
      <c r="S9" s="23">
        <v>1650</v>
      </c>
      <c r="T9" s="23">
        <v>1660</v>
      </c>
      <c r="U9" s="23">
        <v>1710</v>
      </c>
      <c r="V9" s="23">
        <v>1730</v>
      </c>
      <c r="W9" s="23">
        <v>1750</v>
      </c>
      <c r="X9" s="23">
        <v>1800</v>
      </c>
      <c r="Y9" s="23">
        <v>1770</v>
      </c>
      <c r="Z9" s="23">
        <v>1730</v>
      </c>
      <c r="AA9" s="23">
        <v>1740</v>
      </c>
      <c r="AB9" s="23">
        <v>1730</v>
      </c>
      <c r="AC9" s="23">
        <v>1800</v>
      </c>
      <c r="AD9" s="23">
        <v>1770</v>
      </c>
      <c r="AE9" s="23">
        <v>1740</v>
      </c>
      <c r="AF9" s="30">
        <v>1830</v>
      </c>
      <c r="AG9" s="18">
        <f>SUM(B9:AF9)</f>
        <v>53800</v>
      </c>
    </row>
    <row r="10" spans="1:33" ht="30" customHeight="1" x14ac:dyDescent="0.4">
      <c r="A10" s="5" t="s">
        <v>4</v>
      </c>
      <c r="B10" s="25">
        <v>1660</v>
      </c>
      <c r="C10" s="24">
        <v>1820</v>
      </c>
      <c r="D10" s="24">
        <v>1710</v>
      </c>
      <c r="E10" s="24">
        <v>1780</v>
      </c>
      <c r="F10" s="24">
        <v>1790</v>
      </c>
      <c r="G10" s="24">
        <v>1750</v>
      </c>
      <c r="H10" s="24">
        <v>1630</v>
      </c>
      <c r="I10" s="24">
        <v>1720</v>
      </c>
      <c r="J10" s="24">
        <v>1690</v>
      </c>
      <c r="K10" s="24">
        <v>1640</v>
      </c>
      <c r="L10" s="24">
        <v>1660</v>
      </c>
      <c r="M10" s="24">
        <v>1820</v>
      </c>
      <c r="N10" s="24">
        <v>1760</v>
      </c>
      <c r="O10" s="24">
        <v>1810</v>
      </c>
      <c r="P10" s="24">
        <v>1740</v>
      </c>
      <c r="Q10" s="24">
        <v>1720</v>
      </c>
      <c r="R10" s="24">
        <v>1830</v>
      </c>
      <c r="S10" s="24">
        <v>1810</v>
      </c>
      <c r="T10" s="24">
        <v>1660</v>
      </c>
      <c r="U10" s="24">
        <v>1790</v>
      </c>
      <c r="V10" s="24">
        <v>1810</v>
      </c>
      <c r="W10" s="24">
        <v>1820</v>
      </c>
      <c r="X10" s="24">
        <v>1830</v>
      </c>
      <c r="Y10" s="24">
        <v>1650</v>
      </c>
      <c r="Z10" s="24">
        <v>1770</v>
      </c>
      <c r="AA10" s="24">
        <v>1700</v>
      </c>
      <c r="AB10" s="24">
        <v>1760</v>
      </c>
      <c r="AC10" s="24">
        <v>1820</v>
      </c>
      <c r="AD10" s="24">
        <v>1800</v>
      </c>
      <c r="AE10" s="24">
        <v>1700</v>
      </c>
      <c r="AF10" s="31">
        <v>1690</v>
      </c>
      <c r="AG10" s="18">
        <f t="shared" ref="AG10:AG33" si="1">SUM(B10:AF10)</f>
        <v>54140</v>
      </c>
    </row>
    <row r="11" spans="1:33" ht="30" customHeight="1" x14ac:dyDescent="0.4">
      <c r="A11" s="5" t="s">
        <v>5</v>
      </c>
      <c r="B11" s="25">
        <v>1740</v>
      </c>
      <c r="C11" s="24">
        <v>1660</v>
      </c>
      <c r="D11" s="24">
        <v>1740</v>
      </c>
      <c r="E11" s="24">
        <v>1650</v>
      </c>
      <c r="F11" s="24">
        <v>1760</v>
      </c>
      <c r="G11" s="24">
        <v>1660</v>
      </c>
      <c r="H11" s="24">
        <v>1640</v>
      </c>
      <c r="I11" s="24">
        <v>1750</v>
      </c>
      <c r="J11" s="24">
        <v>1650</v>
      </c>
      <c r="K11" s="24">
        <v>1760</v>
      </c>
      <c r="L11" s="24">
        <v>1770</v>
      </c>
      <c r="M11" s="24">
        <v>1810</v>
      </c>
      <c r="N11" s="24">
        <v>1740</v>
      </c>
      <c r="O11" s="24">
        <v>1800</v>
      </c>
      <c r="P11" s="24">
        <v>1670</v>
      </c>
      <c r="Q11" s="24">
        <v>1750</v>
      </c>
      <c r="R11" s="24">
        <v>1760</v>
      </c>
      <c r="S11" s="24">
        <v>1800</v>
      </c>
      <c r="T11" s="24">
        <v>1830</v>
      </c>
      <c r="U11" s="24">
        <v>1730</v>
      </c>
      <c r="V11" s="24">
        <v>1750</v>
      </c>
      <c r="W11" s="24">
        <v>1650</v>
      </c>
      <c r="X11" s="24">
        <v>1640</v>
      </c>
      <c r="Y11" s="24">
        <v>1690</v>
      </c>
      <c r="Z11" s="24">
        <v>1660</v>
      </c>
      <c r="AA11" s="24">
        <v>1740</v>
      </c>
      <c r="AB11" s="24">
        <v>1650</v>
      </c>
      <c r="AC11" s="24">
        <v>1780</v>
      </c>
      <c r="AD11" s="24">
        <v>1660</v>
      </c>
      <c r="AE11" s="24">
        <v>1770</v>
      </c>
      <c r="AF11" s="31">
        <v>1630</v>
      </c>
      <c r="AG11" s="18">
        <f t="shared" si="1"/>
        <v>53290</v>
      </c>
    </row>
    <row r="12" spans="1:33" ht="30" customHeight="1" x14ac:dyDescent="0.4">
      <c r="A12" s="5" t="s">
        <v>6</v>
      </c>
      <c r="B12" s="25">
        <v>1650</v>
      </c>
      <c r="C12" s="24">
        <v>1660</v>
      </c>
      <c r="D12" s="24">
        <v>1800</v>
      </c>
      <c r="E12" s="24">
        <v>1760</v>
      </c>
      <c r="F12" s="24">
        <v>1750</v>
      </c>
      <c r="G12" s="24">
        <v>1730</v>
      </c>
      <c r="H12" s="24">
        <v>1720</v>
      </c>
      <c r="I12" s="24">
        <v>1650</v>
      </c>
      <c r="J12" s="24">
        <v>1660</v>
      </c>
      <c r="K12" s="24">
        <v>1630</v>
      </c>
      <c r="L12" s="24">
        <v>1640</v>
      </c>
      <c r="M12" s="24">
        <v>1710</v>
      </c>
      <c r="N12" s="24">
        <v>1730</v>
      </c>
      <c r="O12" s="24">
        <v>1690</v>
      </c>
      <c r="P12" s="24">
        <v>1680</v>
      </c>
      <c r="Q12" s="24">
        <v>1730</v>
      </c>
      <c r="R12" s="24">
        <v>1640</v>
      </c>
      <c r="S12" s="24">
        <v>1830</v>
      </c>
      <c r="T12" s="24">
        <v>1660</v>
      </c>
      <c r="U12" s="24">
        <v>1730</v>
      </c>
      <c r="V12" s="24">
        <v>1760</v>
      </c>
      <c r="W12" s="24">
        <v>1790</v>
      </c>
      <c r="X12" s="24">
        <v>1660</v>
      </c>
      <c r="Y12" s="24">
        <v>1690</v>
      </c>
      <c r="Z12" s="24">
        <v>1740</v>
      </c>
      <c r="AA12" s="24">
        <v>1760</v>
      </c>
      <c r="AB12" s="24">
        <v>1760</v>
      </c>
      <c r="AC12" s="24">
        <v>1810</v>
      </c>
      <c r="AD12" s="24">
        <v>1720</v>
      </c>
      <c r="AE12" s="24">
        <v>1810</v>
      </c>
      <c r="AF12" s="31">
        <v>1810</v>
      </c>
      <c r="AG12" s="18">
        <f t="shared" si="1"/>
        <v>53360</v>
      </c>
    </row>
    <row r="13" spans="1:33" ht="30" customHeight="1" x14ac:dyDescent="0.4">
      <c r="A13" s="5" t="s">
        <v>7</v>
      </c>
      <c r="B13" s="25">
        <v>1710</v>
      </c>
      <c r="C13" s="24">
        <v>1730</v>
      </c>
      <c r="D13" s="24">
        <v>1650</v>
      </c>
      <c r="E13" s="24">
        <v>1790</v>
      </c>
      <c r="F13" s="24">
        <v>1800</v>
      </c>
      <c r="G13" s="24">
        <v>1770</v>
      </c>
      <c r="H13" s="24">
        <v>1770</v>
      </c>
      <c r="I13" s="24">
        <v>1670</v>
      </c>
      <c r="J13" s="24">
        <v>1740</v>
      </c>
      <c r="K13" s="24">
        <v>1660</v>
      </c>
      <c r="L13" s="24">
        <v>1630</v>
      </c>
      <c r="M13" s="24">
        <v>1650</v>
      </c>
      <c r="N13" s="24">
        <v>1720</v>
      </c>
      <c r="O13" s="24">
        <v>1680</v>
      </c>
      <c r="P13" s="24">
        <v>1710</v>
      </c>
      <c r="Q13" s="24">
        <v>1700</v>
      </c>
      <c r="R13" s="24">
        <v>1640</v>
      </c>
      <c r="S13" s="24">
        <v>1720</v>
      </c>
      <c r="T13" s="24">
        <v>1820</v>
      </c>
      <c r="U13" s="24">
        <v>1800</v>
      </c>
      <c r="V13" s="24">
        <v>1660</v>
      </c>
      <c r="W13" s="24">
        <v>1740</v>
      </c>
      <c r="X13" s="24">
        <v>1810</v>
      </c>
      <c r="Y13" s="24">
        <v>1760</v>
      </c>
      <c r="Z13" s="24">
        <v>1780</v>
      </c>
      <c r="AA13" s="24">
        <v>1820</v>
      </c>
      <c r="AB13" s="24">
        <v>1830</v>
      </c>
      <c r="AC13" s="24">
        <v>1660</v>
      </c>
      <c r="AD13" s="24">
        <v>1820</v>
      </c>
      <c r="AE13" s="24">
        <v>1720</v>
      </c>
      <c r="AF13" s="31">
        <v>1640</v>
      </c>
      <c r="AG13" s="18">
        <f t="shared" si="1"/>
        <v>53600</v>
      </c>
    </row>
    <row r="14" spans="1:33" ht="30" customHeight="1" x14ac:dyDescent="0.4">
      <c r="A14" s="5" t="s">
        <v>8</v>
      </c>
      <c r="B14" s="25">
        <v>1680</v>
      </c>
      <c r="C14" s="24">
        <v>1630</v>
      </c>
      <c r="D14" s="24">
        <v>1760</v>
      </c>
      <c r="E14" s="24">
        <v>1820</v>
      </c>
      <c r="F14" s="24">
        <v>1640</v>
      </c>
      <c r="G14" s="24">
        <v>1780</v>
      </c>
      <c r="H14" s="24">
        <v>1790</v>
      </c>
      <c r="I14" s="24">
        <v>1650</v>
      </c>
      <c r="J14" s="24">
        <v>1720</v>
      </c>
      <c r="K14" s="24">
        <v>1690</v>
      </c>
      <c r="L14" s="24">
        <v>1660</v>
      </c>
      <c r="M14" s="24">
        <v>1830</v>
      </c>
      <c r="N14" s="24">
        <v>1760</v>
      </c>
      <c r="O14" s="24">
        <v>1790</v>
      </c>
      <c r="P14" s="24">
        <v>1760</v>
      </c>
      <c r="Q14" s="24">
        <v>1730</v>
      </c>
      <c r="R14" s="24">
        <v>1640</v>
      </c>
      <c r="S14" s="24">
        <v>1630</v>
      </c>
      <c r="T14" s="24">
        <v>1830</v>
      </c>
      <c r="U14" s="24">
        <v>1700</v>
      </c>
      <c r="V14" s="24">
        <v>1780</v>
      </c>
      <c r="W14" s="24">
        <v>1670</v>
      </c>
      <c r="X14" s="24">
        <v>1780</v>
      </c>
      <c r="Y14" s="24">
        <v>1810</v>
      </c>
      <c r="Z14" s="24">
        <v>1700</v>
      </c>
      <c r="AA14" s="24">
        <v>1630</v>
      </c>
      <c r="AB14" s="24">
        <v>1630</v>
      </c>
      <c r="AC14" s="24">
        <v>1650</v>
      </c>
      <c r="AD14" s="24">
        <v>1740</v>
      </c>
      <c r="AE14" s="24">
        <v>1640</v>
      </c>
      <c r="AF14" s="31">
        <v>1720</v>
      </c>
      <c r="AG14" s="18">
        <f t="shared" si="1"/>
        <v>53240</v>
      </c>
    </row>
    <row r="15" spans="1:33" ht="30" customHeight="1" x14ac:dyDescent="0.4">
      <c r="A15" s="5" t="s">
        <v>9</v>
      </c>
      <c r="B15" s="25">
        <v>1800</v>
      </c>
      <c r="C15" s="24">
        <v>1690</v>
      </c>
      <c r="D15" s="24">
        <v>1680</v>
      </c>
      <c r="E15" s="24">
        <v>1740</v>
      </c>
      <c r="F15" s="24">
        <v>1830</v>
      </c>
      <c r="G15" s="24">
        <v>1700</v>
      </c>
      <c r="H15" s="24">
        <v>1750</v>
      </c>
      <c r="I15" s="24">
        <v>1670</v>
      </c>
      <c r="J15" s="24">
        <v>1740</v>
      </c>
      <c r="K15" s="24">
        <v>1820</v>
      </c>
      <c r="L15" s="24">
        <v>1780</v>
      </c>
      <c r="M15" s="24">
        <v>1670</v>
      </c>
      <c r="N15" s="24">
        <v>1680</v>
      </c>
      <c r="O15" s="24">
        <v>1760</v>
      </c>
      <c r="P15" s="24">
        <v>1760</v>
      </c>
      <c r="Q15" s="24">
        <v>1820</v>
      </c>
      <c r="R15" s="24">
        <v>1700</v>
      </c>
      <c r="S15" s="24">
        <v>1770</v>
      </c>
      <c r="T15" s="24">
        <v>1700</v>
      </c>
      <c r="U15" s="24">
        <v>1680</v>
      </c>
      <c r="V15" s="24">
        <v>1830</v>
      </c>
      <c r="W15" s="24">
        <v>1640</v>
      </c>
      <c r="X15" s="24">
        <v>1740</v>
      </c>
      <c r="Y15" s="24">
        <v>1680</v>
      </c>
      <c r="Z15" s="24">
        <v>1780</v>
      </c>
      <c r="AA15" s="24">
        <v>1750</v>
      </c>
      <c r="AB15" s="24">
        <v>1650</v>
      </c>
      <c r="AC15" s="24">
        <v>1760</v>
      </c>
      <c r="AD15" s="24">
        <v>1800</v>
      </c>
      <c r="AE15" s="24">
        <v>1700</v>
      </c>
      <c r="AF15" s="31">
        <v>1760</v>
      </c>
      <c r="AG15" s="18">
        <f t="shared" si="1"/>
        <v>53830</v>
      </c>
    </row>
    <row r="16" spans="1:33" ht="30" customHeight="1" x14ac:dyDescent="0.4">
      <c r="A16" s="5" t="s">
        <v>10</v>
      </c>
      <c r="B16" s="25">
        <v>1720</v>
      </c>
      <c r="C16" s="24">
        <v>1680</v>
      </c>
      <c r="D16" s="24">
        <v>1760</v>
      </c>
      <c r="E16" s="24">
        <v>1700</v>
      </c>
      <c r="F16" s="24">
        <v>1790</v>
      </c>
      <c r="G16" s="24">
        <v>1660</v>
      </c>
      <c r="H16" s="24">
        <v>1650</v>
      </c>
      <c r="I16" s="24">
        <v>1760</v>
      </c>
      <c r="J16" s="24">
        <v>1810</v>
      </c>
      <c r="K16" s="24">
        <v>1630</v>
      </c>
      <c r="L16" s="24">
        <v>1780</v>
      </c>
      <c r="M16" s="24">
        <v>1690</v>
      </c>
      <c r="N16" s="24">
        <v>1650</v>
      </c>
      <c r="O16" s="24">
        <v>1650</v>
      </c>
      <c r="P16" s="24">
        <v>1710</v>
      </c>
      <c r="Q16" s="24">
        <v>1790</v>
      </c>
      <c r="R16" s="24">
        <v>1780</v>
      </c>
      <c r="S16" s="24">
        <v>1720</v>
      </c>
      <c r="T16" s="24">
        <v>1650</v>
      </c>
      <c r="U16" s="24">
        <v>1700</v>
      </c>
      <c r="V16" s="24">
        <v>1710</v>
      </c>
      <c r="W16" s="24">
        <v>1800</v>
      </c>
      <c r="X16" s="24">
        <v>1810</v>
      </c>
      <c r="Y16" s="24">
        <v>1800</v>
      </c>
      <c r="Z16" s="24">
        <v>1680</v>
      </c>
      <c r="AA16" s="24">
        <v>1690</v>
      </c>
      <c r="AB16" s="24">
        <v>1710</v>
      </c>
      <c r="AC16" s="24">
        <v>1640</v>
      </c>
      <c r="AD16" s="24">
        <v>1650</v>
      </c>
      <c r="AE16" s="24">
        <v>1740</v>
      </c>
      <c r="AF16" s="31">
        <v>1740</v>
      </c>
      <c r="AG16" s="18">
        <f t="shared" si="1"/>
        <v>53250</v>
      </c>
    </row>
    <row r="17" spans="1:33" ht="30" customHeight="1" x14ac:dyDescent="0.4">
      <c r="A17" s="5" t="s">
        <v>11</v>
      </c>
      <c r="B17" s="25">
        <v>1660</v>
      </c>
      <c r="C17" s="24">
        <v>1780</v>
      </c>
      <c r="D17" s="24">
        <v>1640</v>
      </c>
      <c r="E17" s="24">
        <v>1680</v>
      </c>
      <c r="F17" s="24">
        <v>1670</v>
      </c>
      <c r="G17" s="24">
        <v>1810</v>
      </c>
      <c r="H17" s="24">
        <v>1660</v>
      </c>
      <c r="I17" s="24">
        <v>1690</v>
      </c>
      <c r="J17" s="24">
        <v>1800</v>
      </c>
      <c r="K17" s="24">
        <v>1630</v>
      </c>
      <c r="L17" s="24">
        <v>1630</v>
      </c>
      <c r="M17" s="24">
        <v>1810</v>
      </c>
      <c r="N17" s="24">
        <v>1690</v>
      </c>
      <c r="O17" s="24">
        <v>1700</v>
      </c>
      <c r="P17" s="24">
        <v>1790</v>
      </c>
      <c r="Q17" s="24">
        <v>1710</v>
      </c>
      <c r="R17" s="24">
        <v>1740</v>
      </c>
      <c r="S17" s="24">
        <v>1700</v>
      </c>
      <c r="T17" s="24">
        <v>1710</v>
      </c>
      <c r="U17" s="24">
        <v>1730</v>
      </c>
      <c r="V17" s="24">
        <v>1760</v>
      </c>
      <c r="W17" s="24">
        <v>1820</v>
      </c>
      <c r="X17" s="24">
        <v>1770</v>
      </c>
      <c r="Y17" s="24">
        <v>1700</v>
      </c>
      <c r="Z17" s="24">
        <v>1760</v>
      </c>
      <c r="AA17" s="24">
        <v>1670</v>
      </c>
      <c r="AB17" s="24">
        <v>1670</v>
      </c>
      <c r="AC17" s="24">
        <v>1630</v>
      </c>
      <c r="AD17" s="24">
        <v>1750</v>
      </c>
      <c r="AE17" s="24">
        <v>1810</v>
      </c>
      <c r="AF17" s="31">
        <v>1660</v>
      </c>
      <c r="AG17" s="18">
        <f t="shared" si="1"/>
        <v>53230</v>
      </c>
    </row>
    <row r="18" spans="1:33" ht="30" customHeight="1" x14ac:dyDescent="0.4">
      <c r="A18" s="5" t="s">
        <v>12</v>
      </c>
      <c r="B18" s="25">
        <v>1730</v>
      </c>
      <c r="C18" s="24">
        <v>1820</v>
      </c>
      <c r="D18" s="24">
        <v>1790</v>
      </c>
      <c r="E18" s="24">
        <v>1630</v>
      </c>
      <c r="F18" s="24">
        <v>1820</v>
      </c>
      <c r="G18" s="24">
        <v>1800</v>
      </c>
      <c r="H18" s="24">
        <v>1660</v>
      </c>
      <c r="I18" s="24">
        <v>1760</v>
      </c>
      <c r="J18" s="24">
        <v>1770</v>
      </c>
      <c r="K18" s="24">
        <v>1670</v>
      </c>
      <c r="L18" s="24">
        <v>1660</v>
      </c>
      <c r="M18" s="24">
        <v>1790</v>
      </c>
      <c r="N18" s="24">
        <v>1670</v>
      </c>
      <c r="O18" s="24">
        <v>1750</v>
      </c>
      <c r="P18" s="24">
        <v>1800</v>
      </c>
      <c r="Q18" s="24">
        <v>1640</v>
      </c>
      <c r="R18" s="24">
        <v>1760</v>
      </c>
      <c r="S18" s="24">
        <v>1680</v>
      </c>
      <c r="T18" s="24">
        <v>1780</v>
      </c>
      <c r="U18" s="24">
        <v>1690</v>
      </c>
      <c r="V18" s="24">
        <v>1740</v>
      </c>
      <c r="W18" s="24">
        <v>1790</v>
      </c>
      <c r="X18" s="24">
        <v>1710</v>
      </c>
      <c r="Y18" s="24">
        <v>1790</v>
      </c>
      <c r="Z18" s="24">
        <v>1670</v>
      </c>
      <c r="AA18" s="24">
        <v>1690</v>
      </c>
      <c r="AB18" s="24">
        <v>1640</v>
      </c>
      <c r="AC18" s="24">
        <v>1700</v>
      </c>
      <c r="AD18" s="24">
        <v>1690</v>
      </c>
      <c r="AE18" s="24">
        <v>1740</v>
      </c>
      <c r="AF18" s="31">
        <v>1820</v>
      </c>
      <c r="AG18" s="18">
        <f>SUM(B18:AF18)</f>
        <v>53650</v>
      </c>
    </row>
    <row r="19" spans="1:33" ht="30" customHeight="1" x14ac:dyDescent="0.4">
      <c r="A19" s="5" t="s">
        <v>13</v>
      </c>
      <c r="B19" s="25">
        <v>1700</v>
      </c>
      <c r="C19" s="24">
        <v>1680</v>
      </c>
      <c r="D19" s="24">
        <v>1670</v>
      </c>
      <c r="E19" s="24">
        <v>1640</v>
      </c>
      <c r="F19" s="24">
        <v>1660</v>
      </c>
      <c r="G19" s="24">
        <v>1810</v>
      </c>
      <c r="H19" s="24">
        <v>1640</v>
      </c>
      <c r="I19" s="24">
        <v>1650</v>
      </c>
      <c r="J19" s="24">
        <v>1820</v>
      </c>
      <c r="K19" s="24">
        <v>1680</v>
      </c>
      <c r="L19" s="24">
        <v>1670</v>
      </c>
      <c r="M19" s="24">
        <v>1760</v>
      </c>
      <c r="N19" s="24">
        <v>1730</v>
      </c>
      <c r="O19" s="24">
        <v>1750</v>
      </c>
      <c r="P19" s="24">
        <v>1800</v>
      </c>
      <c r="Q19" s="24">
        <v>1820</v>
      </c>
      <c r="R19" s="24">
        <v>1770</v>
      </c>
      <c r="S19" s="24">
        <v>1740</v>
      </c>
      <c r="T19" s="24">
        <v>1760</v>
      </c>
      <c r="U19" s="24">
        <v>1740</v>
      </c>
      <c r="V19" s="24">
        <v>1790</v>
      </c>
      <c r="W19" s="24">
        <v>1650</v>
      </c>
      <c r="X19" s="24">
        <v>1700</v>
      </c>
      <c r="Y19" s="24">
        <v>1760</v>
      </c>
      <c r="Z19" s="24">
        <v>1630</v>
      </c>
      <c r="AA19" s="24">
        <v>1700</v>
      </c>
      <c r="AB19" s="24">
        <v>1720</v>
      </c>
      <c r="AC19" s="24">
        <v>1700</v>
      </c>
      <c r="AD19" s="24">
        <v>1820</v>
      </c>
      <c r="AE19" s="24">
        <v>1730</v>
      </c>
      <c r="AF19" s="31">
        <v>1670</v>
      </c>
      <c r="AG19" s="18">
        <f t="shared" si="1"/>
        <v>53360</v>
      </c>
    </row>
    <row r="20" spans="1:33" ht="30" customHeight="1" x14ac:dyDescent="0.4">
      <c r="A20" s="5" t="s">
        <v>14</v>
      </c>
      <c r="B20" s="25">
        <v>1730</v>
      </c>
      <c r="C20" s="24">
        <v>1770</v>
      </c>
      <c r="D20" s="24">
        <v>1700</v>
      </c>
      <c r="E20" s="24">
        <v>1810</v>
      </c>
      <c r="F20" s="24">
        <v>1720</v>
      </c>
      <c r="G20" s="24">
        <v>1670</v>
      </c>
      <c r="H20" s="24">
        <v>1830</v>
      </c>
      <c r="I20" s="24">
        <v>1700</v>
      </c>
      <c r="J20" s="24">
        <v>1740</v>
      </c>
      <c r="K20" s="24">
        <v>1700</v>
      </c>
      <c r="L20" s="24">
        <v>1790</v>
      </c>
      <c r="M20" s="24">
        <v>1720</v>
      </c>
      <c r="N20" s="24">
        <v>1680</v>
      </c>
      <c r="O20" s="24">
        <v>1800</v>
      </c>
      <c r="P20" s="24">
        <v>1730</v>
      </c>
      <c r="Q20" s="24">
        <v>1780</v>
      </c>
      <c r="R20" s="24">
        <v>1790</v>
      </c>
      <c r="S20" s="24">
        <v>1630</v>
      </c>
      <c r="T20" s="24">
        <v>1730</v>
      </c>
      <c r="U20" s="24">
        <v>1810</v>
      </c>
      <c r="V20" s="24">
        <v>1770</v>
      </c>
      <c r="W20" s="24">
        <v>1730</v>
      </c>
      <c r="X20" s="24">
        <v>1650</v>
      </c>
      <c r="Y20" s="24">
        <v>1700</v>
      </c>
      <c r="Z20" s="24">
        <v>1690</v>
      </c>
      <c r="AA20" s="24">
        <v>1680</v>
      </c>
      <c r="AB20" s="24">
        <v>1670</v>
      </c>
      <c r="AC20" s="24">
        <v>1670</v>
      </c>
      <c r="AD20" s="24">
        <v>1660</v>
      </c>
      <c r="AE20" s="24">
        <v>1810</v>
      </c>
      <c r="AF20" s="31">
        <v>1790</v>
      </c>
      <c r="AG20" s="18">
        <f t="shared" si="1"/>
        <v>53650</v>
      </c>
    </row>
    <row r="21" spans="1:33" ht="30" customHeight="1" x14ac:dyDescent="0.4">
      <c r="A21" s="5" t="s">
        <v>15</v>
      </c>
      <c r="B21" s="25">
        <v>1820</v>
      </c>
      <c r="C21" s="24">
        <v>1680</v>
      </c>
      <c r="D21" s="24">
        <v>1790</v>
      </c>
      <c r="E21" s="24">
        <v>1810</v>
      </c>
      <c r="F21" s="24">
        <v>1820</v>
      </c>
      <c r="G21" s="24">
        <v>1800</v>
      </c>
      <c r="H21" s="24">
        <v>1780</v>
      </c>
      <c r="I21" s="24">
        <v>1650</v>
      </c>
      <c r="J21" s="24">
        <v>1740</v>
      </c>
      <c r="K21" s="24">
        <v>1780</v>
      </c>
      <c r="L21" s="24">
        <v>1810</v>
      </c>
      <c r="M21" s="24">
        <v>1660</v>
      </c>
      <c r="N21" s="24">
        <v>1690</v>
      </c>
      <c r="O21" s="24">
        <v>1680</v>
      </c>
      <c r="P21" s="24">
        <v>1640</v>
      </c>
      <c r="Q21" s="24">
        <v>1630</v>
      </c>
      <c r="R21" s="24">
        <v>1780</v>
      </c>
      <c r="S21" s="24">
        <v>1740</v>
      </c>
      <c r="T21" s="24">
        <v>1800</v>
      </c>
      <c r="U21" s="24">
        <v>1760</v>
      </c>
      <c r="V21" s="24">
        <v>1680</v>
      </c>
      <c r="W21" s="24">
        <v>1700</v>
      </c>
      <c r="X21" s="24">
        <v>1710</v>
      </c>
      <c r="Y21" s="24">
        <v>1810</v>
      </c>
      <c r="Z21" s="24">
        <v>1700</v>
      </c>
      <c r="AA21" s="24">
        <v>1790</v>
      </c>
      <c r="AB21" s="24">
        <v>1680</v>
      </c>
      <c r="AC21" s="24">
        <v>1750</v>
      </c>
      <c r="AD21" s="24">
        <v>1830</v>
      </c>
      <c r="AE21" s="24">
        <v>1680</v>
      </c>
      <c r="AF21" s="31">
        <v>1690</v>
      </c>
      <c r="AG21" s="18">
        <f t="shared" si="1"/>
        <v>53880</v>
      </c>
    </row>
    <row r="22" spans="1:33" ht="30" customHeight="1" x14ac:dyDescent="0.4">
      <c r="A22" s="5" t="s">
        <v>16</v>
      </c>
      <c r="B22" s="25">
        <v>1660</v>
      </c>
      <c r="C22" s="24">
        <v>1750</v>
      </c>
      <c r="D22" s="24">
        <v>1690</v>
      </c>
      <c r="E22" s="24">
        <v>1700</v>
      </c>
      <c r="F22" s="24">
        <v>1790</v>
      </c>
      <c r="G22" s="24">
        <v>1810</v>
      </c>
      <c r="H22" s="24">
        <v>1830</v>
      </c>
      <c r="I22" s="24">
        <v>1640</v>
      </c>
      <c r="J22" s="24">
        <v>1680</v>
      </c>
      <c r="K22" s="24">
        <v>1630</v>
      </c>
      <c r="L22" s="24">
        <v>1820</v>
      </c>
      <c r="M22" s="24">
        <v>1780</v>
      </c>
      <c r="N22" s="24">
        <v>1740</v>
      </c>
      <c r="O22" s="24">
        <v>1630</v>
      </c>
      <c r="P22" s="24">
        <v>1760</v>
      </c>
      <c r="Q22" s="24">
        <v>1670</v>
      </c>
      <c r="R22" s="24">
        <v>1750</v>
      </c>
      <c r="S22" s="24">
        <v>1820</v>
      </c>
      <c r="T22" s="24">
        <v>1650</v>
      </c>
      <c r="U22" s="24">
        <v>1790</v>
      </c>
      <c r="V22" s="24">
        <v>1720</v>
      </c>
      <c r="W22" s="24">
        <v>1700</v>
      </c>
      <c r="X22" s="24">
        <v>1740</v>
      </c>
      <c r="Y22" s="24">
        <v>1770</v>
      </c>
      <c r="Z22" s="24">
        <v>1670</v>
      </c>
      <c r="AA22" s="24">
        <v>1810</v>
      </c>
      <c r="AB22" s="24">
        <v>1770</v>
      </c>
      <c r="AC22" s="24">
        <v>1730</v>
      </c>
      <c r="AD22" s="24">
        <v>1650</v>
      </c>
      <c r="AE22" s="24">
        <v>1690</v>
      </c>
      <c r="AF22" s="31">
        <v>1720</v>
      </c>
      <c r="AG22" s="18">
        <f t="shared" si="1"/>
        <v>53560</v>
      </c>
    </row>
    <row r="23" spans="1:33" ht="30" customHeight="1" x14ac:dyDescent="0.4">
      <c r="A23" s="5" t="s">
        <v>17</v>
      </c>
      <c r="B23" s="25">
        <v>1780</v>
      </c>
      <c r="C23" s="24">
        <v>1720</v>
      </c>
      <c r="D23" s="24">
        <v>1730</v>
      </c>
      <c r="E23" s="24">
        <v>1730</v>
      </c>
      <c r="F23" s="24">
        <v>1750</v>
      </c>
      <c r="G23" s="24">
        <v>1770</v>
      </c>
      <c r="H23" s="24">
        <v>1760</v>
      </c>
      <c r="I23" s="24">
        <v>1820</v>
      </c>
      <c r="J23" s="24">
        <v>1630</v>
      </c>
      <c r="K23" s="24">
        <v>1820</v>
      </c>
      <c r="L23" s="24">
        <v>1830</v>
      </c>
      <c r="M23" s="24">
        <v>1680</v>
      </c>
      <c r="N23" s="24">
        <v>1700</v>
      </c>
      <c r="O23" s="24">
        <v>1710</v>
      </c>
      <c r="P23" s="24">
        <v>1830</v>
      </c>
      <c r="Q23" s="24">
        <v>1770</v>
      </c>
      <c r="R23" s="24">
        <v>1680</v>
      </c>
      <c r="S23" s="24">
        <v>1630</v>
      </c>
      <c r="T23" s="24">
        <v>1720</v>
      </c>
      <c r="U23" s="24">
        <v>1690</v>
      </c>
      <c r="V23" s="24">
        <v>1790</v>
      </c>
      <c r="W23" s="24">
        <v>1790</v>
      </c>
      <c r="X23" s="24">
        <v>1750</v>
      </c>
      <c r="Y23" s="24">
        <v>1650</v>
      </c>
      <c r="Z23" s="24">
        <v>1660</v>
      </c>
      <c r="AA23" s="24">
        <v>1630</v>
      </c>
      <c r="AB23" s="24">
        <v>1710</v>
      </c>
      <c r="AC23" s="24">
        <v>1660</v>
      </c>
      <c r="AD23" s="24">
        <v>1720</v>
      </c>
      <c r="AE23" s="24">
        <v>1740</v>
      </c>
      <c r="AF23" s="31">
        <v>1720</v>
      </c>
      <c r="AG23" s="18">
        <f t="shared" si="1"/>
        <v>53570</v>
      </c>
    </row>
    <row r="24" spans="1:33" ht="30" customHeight="1" x14ac:dyDescent="0.4">
      <c r="A24" s="5" t="s">
        <v>18</v>
      </c>
      <c r="B24" s="25">
        <v>1790</v>
      </c>
      <c r="C24" s="24">
        <v>1750</v>
      </c>
      <c r="D24" s="24">
        <v>1790</v>
      </c>
      <c r="E24" s="24">
        <v>1670</v>
      </c>
      <c r="F24" s="24">
        <v>1720</v>
      </c>
      <c r="G24" s="24">
        <v>1690</v>
      </c>
      <c r="H24" s="24">
        <v>1820</v>
      </c>
      <c r="I24" s="24">
        <v>1690</v>
      </c>
      <c r="J24" s="24">
        <v>1830</v>
      </c>
      <c r="K24" s="24">
        <v>1740</v>
      </c>
      <c r="L24" s="24">
        <v>1740</v>
      </c>
      <c r="M24" s="24">
        <v>1770</v>
      </c>
      <c r="N24" s="24">
        <v>1760</v>
      </c>
      <c r="O24" s="24">
        <v>1790</v>
      </c>
      <c r="P24" s="24">
        <v>1830</v>
      </c>
      <c r="Q24" s="24">
        <v>1750</v>
      </c>
      <c r="R24" s="24">
        <v>1770</v>
      </c>
      <c r="S24" s="24">
        <v>1670</v>
      </c>
      <c r="T24" s="24">
        <v>1650</v>
      </c>
      <c r="U24" s="24">
        <v>1810</v>
      </c>
      <c r="V24" s="24">
        <v>1810</v>
      </c>
      <c r="W24" s="24">
        <v>1700</v>
      </c>
      <c r="X24" s="24">
        <v>1780</v>
      </c>
      <c r="Y24" s="24">
        <v>1680</v>
      </c>
      <c r="Z24" s="24">
        <v>1750</v>
      </c>
      <c r="AA24" s="24">
        <v>1750</v>
      </c>
      <c r="AB24" s="24">
        <v>1660</v>
      </c>
      <c r="AC24" s="24">
        <v>1720</v>
      </c>
      <c r="AD24" s="24">
        <v>1640</v>
      </c>
      <c r="AE24" s="24">
        <v>1820</v>
      </c>
      <c r="AF24" s="31">
        <v>1640</v>
      </c>
      <c r="AG24" s="18">
        <f t="shared" si="1"/>
        <v>53980</v>
      </c>
    </row>
    <row r="25" spans="1:33" ht="30" customHeight="1" x14ac:dyDescent="0.4">
      <c r="A25" s="5" t="s">
        <v>19</v>
      </c>
      <c r="B25" s="25">
        <v>1770</v>
      </c>
      <c r="C25" s="24">
        <v>1660</v>
      </c>
      <c r="D25" s="24">
        <v>1660</v>
      </c>
      <c r="E25" s="24">
        <v>1820</v>
      </c>
      <c r="F25" s="24">
        <v>1800</v>
      </c>
      <c r="G25" s="24">
        <v>1740</v>
      </c>
      <c r="H25" s="24">
        <v>1770</v>
      </c>
      <c r="I25" s="24">
        <v>1680</v>
      </c>
      <c r="J25" s="24">
        <v>1790</v>
      </c>
      <c r="K25" s="24">
        <v>1780</v>
      </c>
      <c r="L25" s="24">
        <v>1710</v>
      </c>
      <c r="M25" s="24">
        <v>1710</v>
      </c>
      <c r="N25" s="24">
        <v>1820</v>
      </c>
      <c r="O25" s="24">
        <v>1810</v>
      </c>
      <c r="P25" s="24">
        <v>1790</v>
      </c>
      <c r="Q25" s="24">
        <v>1710</v>
      </c>
      <c r="R25" s="24">
        <v>1690</v>
      </c>
      <c r="S25" s="24">
        <v>1820</v>
      </c>
      <c r="T25" s="24">
        <v>1780</v>
      </c>
      <c r="U25" s="24">
        <v>1770</v>
      </c>
      <c r="V25" s="24">
        <v>1640</v>
      </c>
      <c r="W25" s="24">
        <v>1660</v>
      </c>
      <c r="X25" s="24">
        <v>1770</v>
      </c>
      <c r="Y25" s="24">
        <v>1660</v>
      </c>
      <c r="Z25" s="24">
        <v>1790</v>
      </c>
      <c r="AA25" s="24">
        <v>1820</v>
      </c>
      <c r="AB25" s="24">
        <v>1660</v>
      </c>
      <c r="AC25" s="24">
        <v>1730</v>
      </c>
      <c r="AD25" s="24">
        <v>1630</v>
      </c>
      <c r="AE25" s="24">
        <v>1790</v>
      </c>
      <c r="AF25" s="31">
        <v>1790</v>
      </c>
      <c r="AG25" s="18">
        <f t="shared" si="1"/>
        <v>54020</v>
      </c>
    </row>
    <row r="26" spans="1:33" ht="30" customHeight="1" x14ac:dyDescent="0.4">
      <c r="A26" s="5" t="s">
        <v>20</v>
      </c>
      <c r="B26" s="25">
        <v>1680</v>
      </c>
      <c r="C26" s="24">
        <v>1830</v>
      </c>
      <c r="D26" s="24">
        <v>1680</v>
      </c>
      <c r="E26" s="24">
        <v>1830</v>
      </c>
      <c r="F26" s="24">
        <v>1630</v>
      </c>
      <c r="G26" s="24">
        <v>1780</v>
      </c>
      <c r="H26" s="24">
        <v>1670</v>
      </c>
      <c r="I26" s="24">
        <v>1660</v>
      </c>
      <c r="J26" s="24">
        <v>1750</v>
      </c>
      <c r="K26" s="24">
        <v>1760</v>
      </c>
      <c r="L26" s="24">
        <v>1640</v>
      </c>
      <c r="M26" s="24">
        <v>1730</v>
      </c>
      <c r="N26" s="24">
        <v>1690</v>
      </c>
      <c r="O26" s="24">
        <v>1660</v>
      </c>
      <c r="P26" s="24">
        <v>1830</v>
      </c>
      <c r="Q26" s="24">
        <v>1700</v>
      </c>
      <c r="R26" s="24">
        <v>1630</v>
      </c>
      <c r="S26" s="24">
        <v>1760</v>
      </c>
      <c r="T26" s="24">
        <v>1730</v>
      </c>
      <c r="U26" s="24">
        <v>1700</v>
      </c>
      <c r="V26" s="24">
        <v>1780</v>
      </c>
      <c r="W26" s="24">
        <v>1700</v>
      </c>
      <c r="X26" s="24">
        <v>1700</v>
      </c>
      <c r="Y26" s="24">
        <v>1740</v>
      </c>
      <c r="Z26" s="24">
        <v>1790</v>
      </c>
      <c r="AA26" s="24">
        <v>1690</v>
      </c>
      <c r="AB26" s="24">
        <v>1740</v>
      </c>
      <c r="AC26" s="24">
        <v>1750</v>
      </c>
      <c r="AD26" s="24">
        <v>1710</v>
      </c>
      <c r="AE26" s="24">
        <v>1730</v>
      </c>
      <c r="AF26" s="31">
        <v>1750</v>
      </c>
      <c r="AG26" s="18">
        <f t="shared" si="1"/>
        <v>53420</v>
      </c>
    </row>
    <row r="27" spans="1:33" ht="30" customHeight="1" x14ac:dyDescent="0.4">
      <c r="A27" s="5" t="s">
        <v>21</v>
      </c>
      <c r="B27" s="25">
        <v>1760</v>
      </c>
      <c r="C27" s="24">
        <v>1720</v>
      </c>
      <c r="D27" s="24">
        <v>1640</v>
      </c>
      <c r="E27" s="24">
        <v>1700</v>
      </c>
      <c r="F27" s="24">
        <v>1650</v>
      </c>
      <c r="G27" s="24">
        <v>1680</v>
      </c>
      <c r="H27" s="24">
        <v>1800</v>
      </c>
      <c r="I27" s="24">
        <v>1810</v>
      </c>
      <c r="J27" s="24">
        <v>1750</v>
      </c>
      <c r="K27" s="24">
        <v>1750</v>
      </c>
      <c r="L27" s="24">
        <v>1750</v>
      </c>
      <c r="M27" s="24">
        <v>1770</v>
      </c>
      <c r="N27" s="24">
        <v>1700</v>
      </c>
      <c r="O27" s="24">
        <v>1810</v>
      </c>
      <c r="P27" s="24">
        <v>1730</v>
      </c>
      <c r="Q27" s="24">
        <v>1790</v>
      </c>
      <c r="R27" s="24">
        <v>1630</v>
      </c>
      <c r="S27" s="24">
        <v>1780</v>
      </c>
      <c r="T27" s="24">
        <v>1700</v>
      </c>
      <c r="U27" s="24">
        <v>1750</v>
      </c>
      <c r="V27" s="24">
        <v>1810</v>
      </c>
      <c r="W27" s="24">
        <v>1790</v>
      </c>
      <c r="X27" s="24">
        <v>1820</v>
      </c>
      <c r="Y27" s="24">
        <v>1770</v>
      </c>
      <c r="Z27" s="24">
        <v>1820</v>
      </c>
      <c r="AA27" s="24">
        <v>1720</v>
      </c>
      <c r="AB27" s="24">
        <v>1780</v>
      </c>
      <c r="AC27" s="24">
        <v>1820</v>
      </c>
      <c r="AD27" s="24">
        <v>1750</v>
      </c>
      <c r="AE27" s="24">
        <v>1810</v>
      </c>
      <c r="AF27" s="31">
        <v>1680</v>
      </c>
      <c r="AG27" s="18">
        <f t="shared" si="1"/>
        <v>54240</v>
      </c>
    </row>
    <row r="28" spans="1:33" ht="30" customHeight="1" x14ac:dyDescent="0.4">
      <c r="A28" s="5" t="s">
        <v>22</v>
      </c>
      <c r="B28" s="25">
        <v>1680</v>
      </c>
      <c r="C28" s="24">
        <v>1770</v>
      </c>
      <c r="D28" s="24">
        <v>1710</v>
      </c>
      <c r="E28" s="24">
        <v>1690</v>
      </c>
      <c r="F28" s="24">
        <v>1810</v>
      </c>
      <c r="G28" s="24">
        <v>1790</v>
      </c>
      <c r="H28" s="24">
        <v>1720</v>
      </c>
      <c r="I28" s="24">
        <v>1670</v>
      </c>
      <c r="J28" s="24">
        <v>1730</v>
      </c>
      <c r="K28" s="24">
        <v>1700</v>
      </c>
      <c r="L28" s="24">
        <v>1630</v>
      </c>
      <c r="M28" s="24">
        <v>1650</v>
      </c>
      <c r="N28" s="24">
        <v>1700</v>
      </c>
      <c r="O28" s="24">
        <v>1710</v>
      </c>
      <c r="P28" s="24">
        <v>1740</v>
      </c>
      <c r="Q28" s="24">
        <v>1730</v>
      </c>
      <c r="R28" s="24">
        <v>1760</v>
      </c>
      <c r="S28" s="24">
        <v>1790</v>
      </c>
      <c r="T28" s="24">
        <v>1680</v>
      </c>
      <c r="U28" s="24">
        <v>1760</v>
      </c>
      <c r="V28" s="24">
        <v>1770</v>
      </c>
      <c r="W28" s="24">
        <v>1730</v>
      </c>
      <c r="X28" s="24">
        <v>1740</v>
      </c>
      <c r="Y28" s="24">
        <v>1740</v>
      </c>
      <c r="Z28" s="24">
        <v>1790</v>
      </c>
      <c r="AA28" s="24">
        <v>1660</v>
      </c>
      <c r="AB28" s="24">
        <v>1670</v>
      </c>
      <c r="AC28" s="24">
        <v>1720</v>
      </c>
      <c r="AD28" s="24">
        <v>1650</v>
      </c>
      <c r="AE28" s="24">
        <v>1660</v>
      </c>
      <c r="AF28" s="31">
        <v>1770</v>
      </c>
      <c r="AG28" s="18">
        <f t="shared" si="1"/>
        <v>53320</v>
      </c>
    </row>
    <row r="29" spans="1:33" ht="30" customHeight="1" x14ac:dyDescent="0.4">
      <c r="A29" s="5" t="s">
        <v>23</v>
      </c>
      <c r="B29" s="25">
        <v>1730</v>
      </c>
      <c r="C29" s="24">
        <v>1800</v>
      </c>
      <c r="D29" s="24">
        <v>1720</v>
      </c>
      <c r="E29" s="24">
        <v>1810</v>
      </c>
      <c r="F29" s="24">
        <v>1640</v>
      </c>
      <c r="G29" s="24">
        <v>1820</v>
      </c>
      <c r="H29" s="24">
        <v>1710</v>
      </c>
      <c r="I29" s="24">
        <v>1820</v>
      </c>
      <c r="J29" s="24">
        <v>1830</v>
      </c>
      <c r="K29" s="24">
        <v>1780</v>
      </c>
      <c r="L29" s="24">
        <v>1830</v>
      </c>
      <c r="M29" s="24">
        <v>1700</v>
      </c>
      <c r="N29" s="24">
        <v>1660</v>
      </c>
      <c r="O29" s="24">
        <v>1720</v>
      </c>
      <c r="P29" s="24">
        <v>1760</v>
      </c>
      <c r="Q29" s="24">
        <v>1660</v>
      </c>
      <c r="R29" s="24">
        <v>1790</v>
      </c>
      <c r="S29" s="24">
        <v>1700</v>
      </c>
      <c r="T29" s="24">
        <v>1690</v>
      </c>
      <c r="U29" s="24">
        <v>1820</v>
      </c>
      <c r="V29" s="24">
        <v>1690</v>
      </c>
      <c r="W29" s="24">
        <v>1650</v>
      </c>
      <c r="X29" s="24">
        <v>1820</v>
      </c>
      <c r="Y29" s="24">
        <v>1720</v>
      </c>
      <c r="Z29" s="24">
        <v>1800</v>
      </c>
      <c r="AA29" s="24">
        <v>1680</v>
      </c>
      <c r="AB29" s="24">
        <v>1810</v>
      </c>
      <c r="AC29" s="24">
        <v>1690</v>
      </c>
      <c r="AD29" s="24">
        <v>1670</v>
      </c>
      <c r="AE29" s="24">
        <v>1660</v>
      </c>
      <c r="AF29" s="31">
        <v>1780</v>
      </c>
      <c r="AG29" s="18">
        <f t="shared" si="1"/>
        <v>53960</v>
      </c>
    </row>
    <row r="30" spans="1:33" ht="30" customHeight="1" x14ac:dyDescent="0.4">
      <c r="A30" s="5" t="s">
        <v>24</v>
      </c>
      <c r="B30" s="25">
        <v>1800</v>
      </c>
      <c r="C30" s="24">
        <v>1690</v>
      </c>
      <c r="D30" s="24">
        <v>1810</v>
      </c>
      <c r="E30" s="24">
        <v>1740</v>
      </c>
      <c r="F30" s="24">
        <v>1700</v>
      </c>
      <c r="G30" s="24">
        <v>1800</v>
      </c>
      <c r="H30" s="24">
        <v>1700</v>
      </c>
      <c r="I30" s="24">
        <v>1760</v>
      </c>
      <c r="J30" s="24">
        <v>1720</v>
      </c>
      <c r="K30" s="24">
        <v>1710</v>
      </c>
      <c r="L30" s="24">
        <v>1670</v>
      </c>
      <c r="M30" s="24">
        <v>1770</v>
      </c>
      <c r="N30" s="24">
        <v>1810</v>
      </c>
      <c r="O30" s="24">
        <v>1820</v>
      </c>
      <c r="P30" s="24">
        <v>1810</v>
      </c>
      <c r="Q30" s="24">
        <v>1830</v>
      </c>
      <c r="R30" s="24">
        <v>1630</v>
      </c>
      <c r="S30" s="24">
        <v>1750</v>
      </c>
      <c r="T30" s="24">
        <v>1700</v>
      </c>
      <c r="U30" s="24">
        <v>1730</v>
      </c>
      <c r="V30" s="24">
        <v>1700</v>
      </c>
      <c r="W30" s="24">
        <v>1700</v>
      </c>
      <c r="X30" s="24">
        <v>1770</v>
      </c>
      <c r="Y30" s="24">
        <v>1820</v>
      </c>
      <c r="Z30" s="24">
        <v>1730</v>
      </c>
      <c r="AA30" s="24">
        <v>1780</v>
      </c>
      <c r="AB30" s="24">
        <v>1720</v>
      </c>
      <c r="AC30" s="24">
        <v>1820</v>
      </c>
      <c r="AD30" s="24">
        <v>1780</v>
      </c>
      <c r="AE30" s="24">
        <v>1770</v>
      </c>
      <c r="AF30" s="31">
        <v>1760</v>
      </c>
      <c r="AG30" s="18">
        <f>SUM(B30:AF30)</f>
        <v>54300</v>
      </c>
    </row>
    <row r="31" spans="1:33" ht="30" customHeight="1" x14ac:dyDescent="0.4">
      <c r="A31" s="5" t="s">
        <v>25</v>
      </c>
      <c r="B31" s="25">
        <v>1760</v>
      </c>
      <c r="C31" s="24">
        <v>1810</v>
      </c>
      <c r="D31" s="24">
        <v>1670</v>
      </c>
      <c r="E31" s="24">
        <v>1790</v>
      </c>
      <c r="F31" s="24">
        <v>1690</v>
      </c>
      <c r="G31" s="24">
        <v>1770</v>
      </c>
      <c r="H31" s="24">
        <v>1740</v>
      </c>
      <c r="I31" s="24">
        <v>1670</v>
      </c>
      <c r="J31" s="24">
        <v>1690</v>
      </c>
      <c r="K31" s="24">
        <v>1810</v>
      </c>
      <c r="L31" s="24">
        <v>1720</v>
      </c>
      <c r="M31" s="24">
        <v>1630</v>
      </c>
      <c r="N31" s="24">
        <v>1740</v>
      </c>
      <c r="O31" s="24">
        <v>1710</v>
      </c>
      <c r="P31" s="24">
        <v>1740</v>
      </c>
      <c r="Q31" s="24">
        <v>1820</v>
      </c>
      <c r="R31" s="24">
        <v>1740</v>
      </c>
      <c r="S31" s="24">
        <v>1690</v>
      </c>
      <c r="T31" s="24">
        <v>1690</v>
      </c>
      <c r="U31" s="24">
        <v>1770</v>
      </c>
      <c r="V31" s="24">
        <v>1760</v>
      </c>
      <c r="W31" s="24">
        <v>1720</v>
      </c>
      <c r="X31" s="24">
        <v>1730</v>
      </c>
      <c r="Y31" s="24">
        <v>1720</v>
      </c>
      <c r="Z31" s="24">
        <v>1750</v>
      </c>
      <c r="AA31" s="24">
        <v>1700</v>
      </c>
      <c r="AB31" s="24">
        <v>1800</v>
      </c>
      <c r="AC31" s="24">
        <v>1820</v>
      </c>
      <c r="AD31" s="24">
        <v>1690</v>
      </c>
      <c r="AE31" s="24">
        <v>1690</v>
      </c>
      <c r="AF31" s="31">
        <v>1740</v>
      </c>
      <c r="AG31" s="18">
        <f t="shared" si="1"/>
        <v>53770</v>
      </c>
    </row>
    <row r="32" spans="1:33" ht="30" customHeight="1" thickBot="1" x14ac:dyDescent="0.45">
      <c r="A32" s="7" t="s">
        <v>26</v>
      </c>
      <c r="B32" s="26">
        <v>1730</v>
      </c>
      <c r="C32" s="27">
        <v>1770</v>
      </c>
      <c r="D32" s="27">
        <v>1820</v>
      </c>
      <c r="E32" s="27">
        <v>1710</v>
      </c>
      <c r="F32" s="27">
        <v>1800</v>
      </c>
      <c r="G32" s="27">
        <v>1650</v>
      </c>
      <c r="H32" s="27">
        <v>1740</v>
      </c>
      <c r="I32" s="27">
        <v>1680</v>
      </c>
      <c r="J32" s="27">
        <v>1800</v>
      </c>
      <c r="K32" s="27">
        <v>1660</v>
      </c>
      <c r="L32" s="27">
        <v>1740</v>
      </c>
      <c r="M32" s="27">
        <v>1660</v>
      </c>
      <c r="N32" s="27">
        <v>1650</v>
      </c>
      <c r="O32" s="27">
        <v>1710</v>
      </c>
      <c r="P32" s="27">
        <v>1800</v>
      </c>
      <c r="Q32" s="27">
        <v>1720</v>
      </c>
      <c r="R32" s="27">
        <v>1750</v>
      </c>
      <c r="S32" s="27">
        <v>1680</v>
      </c>
      <c r="T32" s="27">
        <v>1710</v>
      </c>
      <c r="U32" s="27">
        <v>1760</v>
      </c>
      <c r="V32" s="27">
        <v>1630</v>
      </c>
      <c r="W32" s="27">
        <v>1710</v>
      </c>
      <c r="X32" s="27">
        <v>1820</v>
      </c>
      <c r="Y32" s="27">
        <v>1790</v>
      </c>
      <c r="Z32" s="27">
        <v>1770</v>
      </c>
      <c r="AA32" s="27">
        <v>1640</v>
      </c>
      <c r="AB32" s="27">
        <v>1730</v>
      </c>
      <c r="AC32" s="27">
        <v>1690</v>
      </c>
      <c r="AD32" s="27">
        <v>1770</v>
      </c>
      <c r="AE32" s="27">
        <v>1730</v>
      </c>
      <c r="AF32" s="32">
        <v>1760</v>
      </c>
      <c r="AG32" s="19">
        <f t="shared" si="1"/>
        <v>53580</v>
      </c>
    </row>
    <row r="33" spans="1:33" ht="30" customHeight="1" thickTop="1" thickBot="1" x14ac:dyDescent="0.45">
      <c r="A33" s="10" t="s">
        <v>2</v>
      </c>
      <c r="B33" s="20">
        <f>SUM(B9:B32)</f>
        <v>41420</v>
      </c>
      <c r="C33" s="20">
        <f>SUM(C9:C32)</f>
        <v>41680</v>
      </c>
      <c r="D33" s="20">
        <f>SUM(D9:D32)</f>
        <v>41340</v>
      </c>
      <c r="E33" s="20">
        <f>SUM(E9:E32)</f>
        <v>41670</v>
      </c>
      <c r="F33" s="20">
        <f t="shared" ref="F33:AF33" si="2">SUM(F9:F32)</f>
        <v>41680</v>
      </c>
      <c r="G33" s="20">
        <f t="shared" si="2"/>
        <v>42000</v>
      </c>
      <c r="H33" s="20">
        <f t="shared" si="2"/>
        <v>41490</v>
      </c>
      <c r="I33" s="20">
        <f t="shared" si="2"/>
        <v>40900</v>
      </c>
      <c r="J33" s="20">
        <f t="shared" si="2"/>
        <v>41850</v>
      </c>
      <c r="K33" s="20">
        <f t="shared" si="2"/>
        <v>41140</v>
      </c>
      <c r="L33" s="20">
        <f t="shared" si="2"/>
        <v>41270</v>
      </c>
      <c r="M33" s="20">
        <f t="shared" si="2"/>
        <v>41520</v>
      </c>
      <c r="N33" s="20">
        <f t="shared" si="2"/>
        <v>41170</v>
      </c>
      <c r="O33" s="20">
        <f t="shared" si="2"/>
        <v>41590</v>
      </c>
      <c r="P33" s="20">
        <f t="shared" si="2"/>
        <v>42180</v>
      </c>
      <c r="Q33" s="20">
        <f t="shared" si="2"/>
        <v>41800</v>
      </c>
      <c r="R33" s="20">
        <f t="shared" si="2"/>
        <v>41460</v>
      </c>
      <c r="S33" s="20">
        <f t="shared" si="2"/>
        <v>41510</v>
      </c>
      <c r="T33" s="20">
        <f t="shared" si="2"/>
        <v>41290</v>
      </c>
      <c r="U33" s="20">
        <f t="shared" si="2"/>
        <v>41920</v>
      </c>
      <c r="V33" s="20">
        <f t="shared" si="2"/>
        <v>41870</v>
      </c>
      <c r="W33" s="20">
        <f t="shared" si="2"/>
        <v>41400</v>
      </c>
      <c r="X33" s="20">
        <f t="shared" si="2"/>
        <v>42050</v>
      </c>
      <c r="Y33" s="20">
        <f t="shared" si="2"/>
        <v>41670</v>
      </c>
      <c r="Z33" s="20">
        <f t="shared" si="2"/>
        <v>41610</v>
      </c>
      <c r="AA33" s="20">
        <f t="shared" si="2"/>
        <v>41240</v>
      </c>
      <c r="AB33" s="20">
        <f t="shared" si="2"/>
        <v>41150</v>
      </c>
      <c r="AC33" s="20">
        <f t="shared" si="2"/>
        <v>41520</v>
      </c>
      <c r="AD33" s="20">
        <f t="shared" si="2"/>
        <v>41370</v>
      </c>
      <c r="AE33" s="20">
        <f t="shared" si="2"/>
        <v>41680</v>
      </c>
      <c r="AF33" s="20">
        <f t="shared" si="2"/>
        <v>41560</v>
      </c>
      <c r="AG33" s="21">
        <f t="shared" si="1"/>
        <v>1288000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2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1AAC-AEF6-428C-868A-E57CA318DD01}">
  <dimension ref="A1:AG34"/>
  <sheetViews>
    <sheetView view="pageBreakPreview" zoomScale="70" zoomScaleNormal="55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1" width="8.625" style="11" customWidth="1"/>
    <col min="32" max="32" width="7.125" style="11" customWidth="1"/>
    <col min="33" max="33" width="12.5" style="11" customWidth="1"/>
    <col min="34" max="34" width="10.7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33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35">
        <v>44805</v>
      </c>
      <c r="C7" s="14">
        <v>44806</v>
      </c>
      <c r="D7" s="14">
        <v>44807</v>
      </c>
      <c r="E7" s="14">
        <v>44808</v>
      </c>
      <c r="F7" s="14">
        <v>44809</v>
      </c>
      <c r="G7" s="14">
        <v>44810</v>
      </c>
      <c r="H7" s="14">
        <v>44811</v>
      </c>
      <c r="I7" s="14">
        <v>44812</v>
      </c>
      <c r="J7" s="14">
        <v>44813</v>
      </c>
      <c r="K7" s="14">
        <v>44814</v>
      </c>
      <c r="L7" s="14">
        <v>44815</v>
      </c>
      <c r="M7" s="14">
        <v>44816</v>
      </c>
      <c r="N7" s="14">
        <v>44817</v>
      </c>
      <c r="O7" s="14">
        <v>44818</v>
      </c>
      <c r="P7" s="14">
        <v>44819</v>
      </c>
      <c r="Q7" s="14">
        <v>44820</v>
      </c>
      <c r="R7" s="14">
        <v>44821</v>
      </c>
      <c r="S7" s="14">
        <v>44822</v>
      </c>
      <c r="T7" s="14">
        <v>44823</v>
      </c>
      <c r="U7" s="14">
        <v>44824</v>
      </c>
      <c r="V7" s="14">
        <v>44825</v>
      </c>
      <c r="W7" s="14">
        <v>44826</v>
      </c>
      <c r="X7" s="14">
        <v>44827</v>
      </c>
      <c r="Y7" s="14">
        <v>44828</v>
      </c>
      <c r="Z7" s="14">
        <v>44829</v>
      </c>
      <c r="AA7" s="14">
        <v>44830</v>
      </c>
      <c r="AB7" s="14">
        <v>44831</v>
      </c>
      <c r="AC7" s="14">
        <v>44832</v>
      </c>
      <c r="AD7" s="14">
        <v>44833</v>
      </c>
      <c r="AE7" s="33">
        <v>44834</v>
      </c>
      <c r="AF7" s="33"/>
      <c r="AG7" s="43" t="s">
        <v>1</v>
      </c>
    </row>
    <row r="8" spans="1:33" ht="30" customHeight="1" thickBot="1" x14ac:dyDescent="0.45">
      <c r="A8" s="42"/>
      <c r="B8" s="36" t="str">
        <f>TEXT(B7,"AAA")</f>
        <v>木</v>
      </c>
      <c r="C8" s="37" t="str">
        <f t="shared" ref="C8:AE8" si="0">TEXT(C7,"AAA")</f>
        <v>金</v>
      </c>
      <c r="D8" s="37" t="str">
        <f t="shared" si="0"/>
        <v>土</v>
      </c>
      <c r="E8" s="37" t="str">
        <f t="shared" si="0"/>
        <v>日</v>
      </c>
      <c r="F8" s="37" t="str">
        <f t="shared" si="0"/>
        <v>月</v>
      </c>
      <c r="G8" s="37" t="str">
        <f t="shared" si="0"/>
        <v>火</v>
      </c>
      <c r="H8" s="37" t="str">
        <f t="shared" si="0"/>
        <v>水</v>
      </c>
      <c r="I8" s="37" t="str">
        <f t="shared" si="0"/>
        <v>木</v>
      </c>
      <c r="J8" s="37" t="str">
        <f t="shared" si="0"/>
        <v>金</v>
      </c>
      <c r="K8" s="37" t="str">
        <f t="shared" si="0"/>
        <v>土</v>
      </c>
      <c r="L8" s="37" t="str">
        <f t="shared" si="0"/>
        <v>日</v>
      </c>
      <c r="M8" s="37" t="str">
        <f t="shared" si="0"/>
        <v>月</v>
      </c>
      <c r="N8" s="37" t="str">
        <f t="shared" si="0"/>
        <v>火</v>
      </c>
      <c r="O8" s="37" t="str">
        <f t="shared" si="0"/>
        <v>水</v>
      </c>
      <c r="P8" s="37" t="str">
        <f t="shared" si="0"/>
        <v>木</v>
      </c>
      <c r="Q8" s="37" t="str">
        <f t="shared" si="0"/>
        <v>金</v>
      </c>
      <c r="R8" s="37" t="str">
        <f t="shared" si="0"/>
        <v>土</v>
      </c>
      <c r="S8" s="37" t="str">
        <f t="shared" si="0"/>
        <v>日</v>
      </c>
      <c r="T8" s="37" t="str">
        <f t="shared" si="0"/>
        <v>月</v>
      </c>
      <c r="U8" s="37" t="str">
        <f t="shared" si="0"/>
        <v>火</v>
      </c>
      <c r="V8" s="37" t="str">
        <f t="shared" si="0"/>
        <v>水</v>
      </c>
      <c r="W8" s="37" t="str">
        <f t="shared" si="0"/>
        <v>木</v>
      </c>
      <c r="X8" s="37" t="str">
        <f t="shared" si="0"/>
        <v>金</v>
      </c>
      <c r="Y8" s="37" t="str">
        <f t="shared" si="0"/>
        <v>土</v>
      </c>
      <c r="Z8" s="37" t="str">
        <f t="shared" si="0"/>
        <v>日</v>
      </c>
      <c r="AA8" s="37" t="str">
        <f t="shared" si="0"/>
        <v>月</v>
      </c>
      <c r="AB8" s="37" t="str">
        <f t="shared" si="0"/>
        <v>火</v>
      </c>
      <c r="AC8" s="37" t="str">
        <f t="shared" si="0"/>
        <v>水</v>
      </c>
      <c r="AD8" s="37" t="str">
        <f t="shared" si="0"/>
        <v>木</v>
      </c>
      <c r="AE8" s="37" t="str">
        <f t="shared" si="0"/>
        <v>金</v>
      </c>
      <c r="AF8" s="40"/>
      <c r="AG8" s="42"/>
    </row>
    <row r="9" spans="1:33" ht="30" customHeight="1" thickTop="1" x14ac:dyDescent="0.4">
      <c r="A9" s="1" t="s">
        <v>3</v>
      </c>
      <c r="B9" s="22">
        <v>1690</v>
      </c>
      <c r="C9" s="23">
        <v>1730</v>
      </c>
      <c r="D9" s="23">
        <v>1770</v>
      </c>
      <c r="E9" s="23">
        <v>1780</v>
      </c>
      <c r="F9" s="23">
        <v>1760</v>
      </c>
      <c r="G9" s="23">
        <v>1670</v>
      </c>
      <c r="H9" s="23">
        <v>1750</v>
      </c>
      <c r="I9" s="23">
        <v>1660</v>
      </c>
      <c r="J9" s="23">
        <v>1820</v>
      </c>
      <c r="K9" s="23">
        <v>1660</v>
      </c>
      <c r="L9" s="23">
        <v>1820</v>
      </c>
      <c r="M9" s="23">
        <v>1630</v>
      </c>
      <c r="N9" s="23">
        <v>1820</v>
      </c>
      <c r="O9" s="23">
        <v>1800</v>
      </c>
      <c r="P9" s="23">
        <v>1800</v>
      </c>
      <c r="Q9" s="23">
        <v>1780</v>
      </c>
      <c r="R9" s="23">
        <v>1710</v>
      </c>
      <c r="S9" s="23">
        <v>1820</v>
      </c>
      <c r="T9" s="23">
        <v>1770</v>
      </c>
      <c r="U9" s="23">
        <v>1700</v>
      </c>
      <c r="V9" s="23">
        <v>1770</v>
      </c>
      <c r="W9" s="23">
        <v>1710</v>
      </c>
      <c r="X9" s="23">
        <v>1640</v>
      </c>
      <c r="Y9" s="23">
        <v>1790</v>
      </c>
      <c r="Z9" s="23">
        <v>1750</v>
      </c>
      <c r="AA9" s="23">
        <v>1730</v>
      </c>
      <c r="AB9" s="23">
        <v>1810</v>
      </c>
      <c r="AC9" s="23">
        <v>1800</v>
      </c>
      <c r="AD9" s="23">
        <v>1650</v>
      </c>
      <c r="AE9" s="23">
        <v>1830</v>
      </c>
      <c r="AF9" s="4"/>
      <c r="AG9" s="38">
        <f>SUM(B9:AF9)</f>
        <v>52420</v>
      </c>
    </row>
    <row r="10" spans="1:33" ht="30" customHeight="1" x14ac:dyDescent="0.4">
      <c r="A10" s="5" t="s">
        <v>4</v>
      </c>
      <c r="B10" s="25">
        <v>1690</v>
      </c>
      <c r="C10" s="24">
        <v>1720</v>
      </c>
      <c r="D10" s="24">
        <v>1650</v>
      </c>
      <c r="E10" s="24">
        <v>1800</v>
      </c>
      <c r="F10" s="24">
        <v>1800</v>
      </c>
      <c r="G10" s="24">
        <v>1790</v>
      </c>
      <c r="H10" s="24">
        <v>1740</v>
      </c>
      <c r="I10" s="24">
        <v>1800</v>
      </c>
      <c r="J10" s="24">
        <v>1670</v>
      </c>
      <c r="K10" s="24">
        <v>1660</v>
      </c>
      <c r="L10" s="24">
        <v>1800</v>
      </c>
      <c r="M10" s="24">
        <v>1770</v>
      </c>
      <c r="N10" s="24">
        <v>1640</v>
      </c>
      <c r="O10" s="24">
        <v>1790</v>
      </c>
      <c r="P10" s="24">
        <v>1720</v>
      </c>
      <c r="Q10" s="24">
        <v>1800</v>
      </c>
      <c r="R10" s="24">
        <v>1690</v>
      </c>
      <c r="S10" s="24">
        <v>1770</v>
      </c>
      <c r="T10" s="24">
        <v>1650</v>
      </c>
      <c r="U10" s="24">
        <v>1630</v>
      </c>
      <c r="V10" s="24">
        <v>1660</v>
      </c>
      <c r="W10" s="24">
        <v>1700</v>
      </c>
      <c r="X10" s="24">
        <v>1720</v>
      </c>
      <c r="Y10" s="24">
        <v>1810</v>
      </c>
      <c r="Z10" s="24">
        <v>1750</v>
      </c>
      <c r="AA10" s="24">
        <v>1760</v>
      </c>
      <c r="AB10" s="24">
        <v>1660</v>
      </c>
      <c r="AC10" s="24">
        <v>1630</v>
      </c>
      <c r="AD10" s="24">
        <v>1640</v>
      </c>
      <c r="AE10" s="24">
        <v>1720</v>
      </c>
      <c r="AF10" s="6"/>
      <c r="AG10" s="38">
        <f t="shared" ref="AG10:AG32" si="1">SUM(B10:AF10)</f>
        <v>51630</v>
      </c>
    </row>
    <row r="11" spans="1:33" ht="30" customHeight="1" x14ac:dyDescent="0.4">
      <c r="A11" s="5" t="s">
        <v>5</v>
      </c>
      <c r="B11" s="25">
        <v>1760</v>
      </c>
      <c r="C11" s="24">
        <v>1790</v>
      </c>
      <c r="D11" s="24">
        <v>1800</v>
      </c>
      <c r="E11" s="24">
        <v>1770</v>
      </c>
      <c r="F11" s="24">
        <v>1730</v>
      </c>
      <c r="G11" s="24">
        <v>1630</v>
      </c>
      <c r="H11" s="24">
        <v>1660</v>
      </c>
      <c r="I11" s="24">
        <v>1660</v>
      </c>
      <c r="J11" s="24">
        <v>1630</v>
      </c>
      <c r="K11" s="24">
        <v>1790</v>
      </c>
      <c r="L11" s="24">
        <v>1820</v>
      </c>
      <c r="M11" s="24">
        <v>1750</v>
      </c>
      <c r="N11" s="24">
        <v>1740</v>
      </c>
      <c r="O11" s="24">
        <v>1650</v>
      </c>
      <c r="P11" s="24">
        <v>1730</v>
      </c>
      <c r="Q11" s="24">
        <v>1790</v>
      </c>
      <c r="R11" s="24">
        <v>1680</v>
      </c>
      <c r="S11" s="24">
        <v>1710</v>
      </c>
      <c r="T11" s="24">
        <v>1750</v>
      </c>
      <c r="U11" s="24">
        <v>1760</v>
      </c>
      <c r="V11" s="24">
        <v>1710</v>
      </c>
      <c r="W11" s="24">
        <v>1820</v>
      </c>
      <c r="X11" s="24">
        <v>1630</v>
      </c>
      <c r="Y11" s="24">
        <v>1780</v>
      </c>
      <c r="Z11" s="24">
        <v>1810</v>
      </c>
      <c r="AA11" s="24">
        <v>1740</v>
      </c>
      <c r="AB11" s="24">
        <v>1660</v>
      </c>
      <c r="AC11" s="24">
        <v>1770</v>
      </c>
      <c r="AD11" s="24">
        <v>1660</v>
      </c>
      <c r="AE11" s="24">
        <v>1710</v>
      </c>
      <c r="AF11" s="6"/>
      <c r="AG11" s="38">
        <f t="shared" si="1"/>
        <v>51890</v>
      </c>
    </row>
    <row r="12" spans="1:33" ht="30" customHeight="1" x14ac:dyDescent="0.4">
      <c r="A12" s="5" t="s">
        <v>6</v>
      </c>
      <c r="B12" s="25">
        <v>1710</v>
      </c>
      <c r="C12" s="24">
        <v>1660</v>
      </c>
      <c r="D12" s="24">
        <v>1660</v>
      </c>
      <c r="E12" s="24">
        <v>1830</v>
      </c>
      <c r="F12" s="24">
        <v>1800</v>
      </c>
      <c r="G12" s="24">
        <v>1790</v>
      </c>
      <c r="H12" s="24">
        <v>1810</v>
      </c>
      <c r="I12" s="24">
        <v>1780</v>
      </c>
      <c r="J12" s="24">
        <v>1700</v>
      </c>
      <c r="K12" s="24">
        <v>1820</v>
      </c>
      <c r="L12" s="24">
        <v>1790</v>
      </c>
      <c r="M12" s="24">
        <v>1630</v>
      </c>
      <c r="N12" s="24">
        <v>1820</v>
      </c>
      <c r="O12" s="24">
        <v>1790</v>
      </c>
      <c r="P12" s="24">
        <v>1750</v>
      </c>
      <c r="Q12" s="24">
        <v>1750</v>
      </c>
      <c r="R12" s="24">
        <v>1680</v>
      </c>
      <c r="S12" s="24">
        <v>1660</v>
      </c>
      <c r="T12" s="24">
        <v>1790</v>
      </c>
      <c r="U12" s="24">
        <v>1730</v>
      </c>
      <c r="V12" s="24">
        <v>1660</v>
      </c>
      <c r="W12" s="24">
        <v>1810</v>
      </c>
      <c r="X12" s="24">
        <v>1730</v>
      </c>
      <c r="Y12" s="24">
        <v>1750</v>
      </c>
      <c r="Z12" s="24">
        <v>1820</v>
      </c>
      <c r="AA12" s="24">
        <v>1720</v>
      </c>
      <c r="AB12" s="24">
        <v>1780</v>
      </c>
      <c r="AC12" s="24">
        <v>1770</v>
      </c>
      <c r="AD12" s="24">
        <v>1750</v>
      </c>
      <c r="AE12" s="24">
        <v>1740</v>
      </c>
      <c r="AF12" s="6"/>
      <c r="AG12" s="38">
        <f t="shared" si="1"/>
        <v>52480</v>
      </c>
    </row>
    <row r="13" spans="1:33" ht="30" customHeight="1" x14ac:dyDescent="0.4">
      <c r="A13" s="5" t="s">
        <v>7</v>
      </c>
      <c r="B13" s="25">
        <v>1830</v>
      </c>
      <c r="C13" s="24">
        <v>1650</v>
      </c>
      <c r="D13" s="24">
        <v>1680</v>
      </c>
      <c r="E13" s="24">
        <v>1710</v>
      </c>
      <c r="F13" s="24">
        <v>1650</v>
      </c>
      <c r="G13" s="24">
        <v>1680</v>
      </c>
      <c r="H13" s="24">
        <v>1650</v>
      </c>
      <c r="I13" s="24">
        <v>1750</v>
      </c>
      <c r="J13" s="24">
        <v>1710</v>
      </c>
      <c r="K13" s="24">
        <v>1670</v>
      </c>
      <c r="L13" s="24">
        <v>1690</v>
      </c>
      <c r="M13" s="24">
        <v>1750</v>
      </c>
      <c r="N13" s="24">
        <v>1710</v>
      </c>
      <c r="O13" s="24">
        <v>1650</v>
      </c>
      <c r="P13" s="24">
        <v>1780</v>
      </c>
      <c r="Q13" s="24">
        <v>1780</v>
      </c>
      <c r="R13" s="24">
        <v>1730</v>
      </c>
      <c r="S13" s="24">
        <v>1830</v>
      </c>
      <c r="T13" s="24">
        <v>1710</v>
      </c>
      <c r="U13" s="24">
        <v>1760</v>
      </c>
      <c r="V13" s="24">
        <v>1790</v>
      </c>
      <c r="W13" s="24">
        <v>1660</v>
      </c>
      <c r="X13" s="24">
        <v>1720</v>
      </c>
      <c r="Y13" s="24">
        <v>1660</v>
      </c>
      <c r="Z13" s="24">
        <v>1690</v>
      </c>
      <c r="AA13" s="24">
        <v>1760</v>
      </c>
      <c r="AB13" s="24">
        <v>1810</v>
      </c>
      <c r="AC13" s="24">
        <v>1770</v>
      </c>
      <c r="AD13" s="24">
        <v>1710</v>
      </c>
      <c r="AE13" s="24">
        <v>1790</v>
      </c>
      <c r="AF13" s="6"/>
      <c r="AG13" s="38">
        <f t="shared" si="1"/>
        <v>51730</v>
      </c>
    </row>
    <row r="14" spans="1:33" ht="30" customHeight="1" x14ac:dyDescent="0.4">
      <c r="A14" s="5" t="s">
        <v>8</v>
      </c>
      <c r="B14" s="25">
        <v>1650</v>
      </c>
      <c r="C14" s="24">
        <v>1710</v>
      </c>
      <c r="D14" s="24">
        <v>1730</v>
      </c>
      <c r="E14" s="24">
        <v>1780</v>
      </c>
      <c r="F14" s="24">
        <v>1780</v>
      </c>
      <c r="G14" s="24">
        <v>1810</v>
      </c>
      <c r="H14" s="24">
        <v>1660</v>
      </c>
      <c r="I14" s="24">
        <v>1790</v>
      </c>
      <c r="J14" s="24">
        <v>1680</v>
      </c>
      <c r="K14" s="24">
        <v>1720</v>
      </c>
      <c r="L14" s="24">
        <v>1730</v>
      </c>
      <c r="M14" s="24">
        <v>1800</v>
      </c>
      <c r="N14" s="24">
        <v>1810</v>
      </c>
      <c r="O14" s="24">
        <v>1810</v>
      </c>
      <c r="P14" s="24">
        <v>1650</v>
      </c>
      <c r="Q14" s="24">
        <v>1740</v>
      </c>
      <c r="R14" s="24">
        <v>1650</v>
      </c>
      <c r="S14" s="24">
        <v>1770</v>
      </c>
      <c r="T14" s="24">
        <v>1710</v>
      </c>
      <c r="U14" s="24">
        <v>1680</v>
      </c>
      <c r="V14" s="24">
        <v>1630</v>
      </c>
      <c r="W14" s="24">
        <v>1660</v>
      </c>
      <c r="X14" s="24">
        <v>1670</v>
      </c>
      <c r="Y14" s="24">
        <v>1660</v>
      </c>
      <c r="Z14" s="24">
        <v>1810</v>
      </c>
      <c r="AA14" s="24">
        <v>1710</v>
      </c>
      <c r="AB14" s="24">
        <v>1760</v>
      </c>
      <c r="AC14" s="24">
        <v>1740</v>
      </c>
      <c r="AD14" s="24">
        <v>1650</v>
      </c>
      <c r="AE14" s="24">
        <v>1790</v>
      </c>
      <c r="AF14" s="6"/>
      <c r="AG14" s="38">
        <f t="shared" si="1"/>
        <v>51740</v>
      </c>
    </row>
    <row r="15" spans="1:33" ht="30" customHeight="1" x14ac:dyDescent="0.4">
      <c r="A15" s="5" t="s">
        <v>9</v>
      </c>
      <c r="B15" s="25">
        <v>1680</v>
      </c>
      <c r="C15" s="24">
        <v>1720</v>
      </c>
      <c r="D15" s="24">
        <v>1810</v>
      </c>
      <c r="E15" s="24">
        <v>1670</v>
      </c>
      <c r="F15" s="24">
        <v>1660</v>
      </c>
      <c r="G15" s="24">
        <v>1660</v>
      </c>
      <c r="H15" s="24">
        <v>1650</v>
      </c>
      <c r="I15" s="24">
        <v>1640</v>
      </c>
      <c r="J15" s="24">
        <v>1660</v>
      </c>
      <c r="K15" s="24">
        <v>1710</v>
      </c>
      <c r="L15" s="24">
        <v>1650</v>
      </c>
      <c r="M15" s="24">
        <v>1660</v>
      </c>
      <c r="N15" s="24">
        <v>1640</v>
      </c>
      <c r="O15" s="24">
        <v>1740</v>
      </c>
      <c r="P15" s="24">
        <v>1660</v>
      </c>
      <c r="Q15" s="24">
        <v>1830</v>
      </c>
      <c r="R15" s="24">
        <v>1740</v>
      </c>
      <c r="S15" s="24">
        <v>1680</v>
      </c>
      <c r="T15" s="24">
        <v>1760</v>
      </c>
      <c r="U15" s="24">
        <v>1680</v>
      </c>
      <c r="V15" s="24">
        <v>1700</v>
      </c>
      <c r="W15" s="24">
        <v>1630</v>
      </c>
      <c r="X15" s="24">
        <v>1820</v>
      </c>
      <c r="Y15" s="24">
        <v>1730</v>
      </c>
      <c r="Z15" s="24">
        <v>1760</v>
      </c>
      <c r="AA15" s="24">
        <v>1650</v>
      </c>
      <c r="AB15" s="24">
        <v>1740</v>
      </c>
      <c r="AC15" s="24">
        <v>1650</v>
      </c>
      <c r="AD15" s="24">
        <v>1740</v>
      </c>
      <c r="AE15" s="24">
        <v>1660</v>
      </c>
      <c r="AF15" s="6"/>
      <c r="AG15" s="38">
        <f t="shared" si="1"/>
        <v>50980</v>
      </c>
    </row>
    <row r="16" spans="1:33" ht="30" customHeight="1" x14ac:dyDescent="0.4">
      <c r="A16" s="5" t="s">
        <v>10</v>
      </c>
      <c r="B16" s="25">
        <v>1790</v>
      </c>
      <c r="C16" s="24">
        <v>1730</v>
      </c>
      <c r="D16" s="24">
        <v>1730</v>
      </c>
      <c r="E16" s="24">
        <v>1800</v>
      </c>
      <c r="F16" s="24">
        <v>1710</v>
      </c>
      <c r="G16" s="24">
        <v>1630</v>
      </c>
      <c r="H16" s="24">
        <v>1810</v>
      </c>
      <c r="I16" s="24">
        <v>1800</v>
      </c>
      <c r="J16" s="24">
        <v>1710</v>
      </c>
      <c r="K16" s="24">
        <v>1740</v>
      </c>
      <c r="L16" s="24">
        <v>1720</v>
      </c>
      <c r="M16" s="24">
        <v>1650</v>
      </c>
      <c r="N16" s="24">
        <v>1670</v>
      </c>
      <c r="O16" s="24">
        <v>1690</v>
      </c>
      <c r="P16" s="24">
        <v>1730</v>
      </c>
      <c r="Q16" s="24">
        <v>1780</v>
      </c>
      <c r="R16" s="24">
        <v>1670</v>
      </c>
      <c r="S16" s="24">
        <v>1700</v>
      </c>
      <c r="T16" s="24">
        <v>1760</v>
      </c>
      <c r="U16" s="24">
        <v>1810</v>
      </c>
      <c r="V16" s="24">
        <v>1750</v>
      </c>
      <c r="W16" s="24">
        <v>1740</v>
      </c>
      <c r="X16" s="24">
        <v>1830</v>
      </c>
      <c r="Y16" s="24">
        <v>1630</v>
      </c>
      <c r="Z16" s="24">
        <v>1690</v>
      </c>
      <c r="AA16" s="24">
        <v>1830</v>
      </c>
      <c r="AB16" s="24">
        <v>1750</v>
      </c>
      <c r="AC16" s="24">
        <v>1740</v>
      </c>
      <c r="AD16" s="24">
        <v>1750</v>
      </c>
      <c r="AE16" s="24">
        <v>1810</v>
      </c>
      <c r="AF16" s="6"/>
      <c r="AG16" s="38">
        <f t="shared" si="1"/>
        <v>52150</v>
      </c>
    </row>
    <row r="17" spans="1:33" ht="30" customHeight="1" x14ac:dyDescent="0.4">
      <c r="A17" s="5" t="s">
        <v>11</v>
      </c>
      <c r="B17" s="25">
        <v>1750</v>
      </c>
      <c r="C17" s="24">
        <v>1700</v>
      </c>
      <c r="D17" s="24">
        <v>1770</v>
      </c>
      <c r="E17" s="24">
        <v>1750</v>
      </c>
      <c r="F17" s="24">
        <v>1770</v>
      </c>
      <c r="G17" s="24">
        <v>1810</v>
      </c>
      <c r="H17" s="24">
        <v>1780</v>
      </c>
      <c r="I17" s="24">
        <v>1720</v>
      </c>
      <c r="J17" s="24">
        <v>1760</v>
      </c>
      <c r="K17" s="24">
        <v>1630</v>
      </c>
      <c r="L17" s="24">
        <v>1790</v>
      </c>
      <c r="M17" s="24">
        <v>1720</v>
      </c>
      <c r="N17" s="24">
        <v>1690</v>
      </c>
      <c r="O17" s="24">
        <v>1790</v>
      </c>
      <c r="P17" s="24">
        <v>1740</v>
      </c>
      <c r="Q17" s="24">
        <v>1820</v>
      </c>
      <c r="R17" s="24">
        <v>1660</v>
      </c>
      <c r="S17" s="24">
        <v>1740</v>
      </c>
      <c r="T17" s="24">
        <v>1830</v>
      </c>
      <c r="U17" s="24">
        <v>1810</v>
      </c>
      <c r="V17" s="24">
        <v>1630</v>
      </c>
      <c r="W17" s="24">
        <v>1780</v>
      </c>
      <c r="X17" s="24">
        <v>1820</v>
      </c>
      <c r="Y17" s="24">
        <v>1690</v>
      </c>
      <c r="Z17" s="24">
        <v>1660</v>
      </c>
      <c r="AA17" s="24">
        <v>1780</v>
      </c>
      <c r="AB17" s="24">
        <v>1820</v>
      </c>
      <c r="AC17" s="24">
        <v>1710</v>
      </c>
      <c r="AD17" s="24">
        <v>1730</v>
      </c>
      <c r="AE17" s="24">
        <v>1760</v>
      </c>
      <c r="AF17" s="6"/>
      <c r="AG17" s="38">
        <f t="shared" si="1"/>
        <v>52410</v>
      </c>
    </row>
    <row r="18" spans="1:33" ht="30" customHeight="1" x14ac:dyDescent="0.4">
      <c r="A18" s="5" t="s">
        <v>12</v>
      </c>
      <c r="B18" s="25">
        <v>1630</v>
      </c>
      <c r="C18" s="24">
        <v>1730</v>
      </c>
      <c r="D18" s="24">
        <v>1750</v>
      </c>
      <c r="E18" s="24">
        <v>1790</v>
      </c>
      <c r="F18" s="24">
        <v>1650</v>
      </c>
      <c r="G18" s="24">
        <v>1810</v>
      </c>
      <c r="H18" s="24">
        <v>1730</v>
      </c>
      <c r="I18" s="24">
        <v>1760</v>
      </c>
      <c r="J18" s="24">
        <v>1690</v>
      </c>
      <c r="K18" s="24">
        <v>1800</v>
      </c>
      <c r="L18" s="24">
        <v>1700</v>
      </c>
      <c r="M18" s="24">
        <v>1760</v>
      </c>
      <c r="N18" s="24">
        <v>1720</v>
      </c>
      <c r="O18" s="24">
        <v>1740</v>
      </c>
      <c r="P18" s="24">
        <v>1740</v>
      </c>
      <c r="Q18" s="24">
        <v>1730</v>
      </c>
      <c r="R18" s="24">
        <v>1710</v>
      </c>
      <c r="S18" s="24">
        <v>1700</v>
      </c>
      <c r="T18" s="24">
        <v>1680</v>
      </c>
      <c r="U18" s="24">
        <v>1630</v>
      </c>
      <c r="V18" s="24">
        <v>1640</v>
      </c>
      <c r="W18" s="24">
        <v>1790</v>
      </c>
      <c r="X18" s="24">
        <v>1750</v>
      </c>
      <c r="Y18" s="24">
        <v>1830</v>
      </c>
      <c r="Z18" s="24">
        <v>1680</v>
      </c>
      <c r="AA18" s="24">
        <v>1770</v>
      </c>
      <c r="AB18" s="24">
        <v>1700</v>
      </c>
      <c r="AC18" s="24">
        <v>1830</v>
      </c>
      <c r="AD18" s="24">
        <v>1650</v>
      </c>
      <c r="AE18" s="24">
        <v>1690</v>
      </c>
      <c r="AF18" s="6"/>
      <c r="AG18" s="38">
        <f t="shared" si="1"/>
        <v>51780</v>
      </c>
    </row>
    <row r="19" spans="1:33" ht="30" customHeight="1" x14ac:dyDescent="0.4">
      <c r="A19" s="5" t="s">
        <v>13</v>
      </c>
      <c r="B19" s="25">
        <v>1830</v>
      </c>
      <c r="C19" s="24">
        <v>1700</v>
      </c>
      <c r="D19" s="24">
        <v>1790</v>
      </c>
      <c r="E19" s="24">
        <v>1740</v>
      </c>
      <c r="F19" s="24">
        <v>1720</v>
      </c>
      <c r="G19" s="24">
        <v>1730</v>
      </c>
      <c r="H19" s="24">
        <v>1700</v>
      </c>
      <c r="I19" s="24">
        <v>1680</v>
      </c>
      <c r="J19" s="24">
        <v>1680</v>
      </c>
      <c r="K19" s="24">
        <v>1780</v>
      </c>
      <c r="L19" s="24">
        <v>1660</v>
      </c>
      <c r="M19" s="24">
        <v>1700</v>
      </c>
      <c r="N19" s="24">
        <v>1710</v>
      </c>
      <c r="O19" s="24">
        <v>1680</v>
      </c>
      <c r="P19" s="24">
        <v>1710</v>
      </c>
      <c r="Q19" s="24">
        <v>1770</v>
      </c>
      <c r="R19" s="24">
        <v>1830</v>
      </c>
      <c r="S19" s="24">
        <v>1640</v>
      </c>
      <c r="T19" s="24">
        <v>1670</v>
      </c>
      <c r="U19" s="24">
        <v>1810</v>
      </c>
      <c r="V19" s="24">
        <v>1660</v>
      </c>
      <c r="W19" s="24">
        <v>1660</v>
      </c>
      <c r="X19" s="24">
        <v>1720</v>
      </c>
      <c r="Y19" s="24">
        <v>1660</v>
      </c>
      <c r="Z19" s="24">
        <v>1670</v>
      </c>
      <c r="AA19" s="24">
        <v>1640</v>
      </c>
      <c r="AB19" s="24">
        <v>1630</v>
      </c>
      <c r="AC19" s="24">
        <v>1680</v>
      </c>
      <c r="AD19" s="24">
        <v>1780</v>
      </c>
      <c r="AE19" s="24">
        <v>1780</v>
      </c>
      <c r="AF19" s="6"/>
      <c r="AG19" s="38">
        <f t="shared" si="1"/>
        <v>51410</v>
      </c>
    </row>
    <row r="20" spans="1:33" ht="30" customHeight="1" x14ac:dyDescent="0.4">
      <c r="A20" s="5" t="s">
        <v>14</v>
      </c>
      <c r="B20" s="25">
        <v>1710</v>
      </c>
      <c r="C20" s="24">
        <v>1690</v>
      </c>
      <c r="D20" s="24">
        <v>1710</v>
      </c>
      <c r="E20" s="24">
        <v>1650</v>
      </c>
      <c r="F20" s="24">
        <v>1660</v>
      </c>
      <c r="G20" s="24">
        <v>1740</v>
      </c>
      <c r="H20" s="24">
        <v>1700</v>
      </c>
      <c r="I20" s="24">
        <v>1670</v>
      </c>
      <c r="J20" s="24">
        <v>1720</v>
      </c>
      <c r="K20" s="24">
        <v>1760</v>
      </c>
      <c r="L20" s="24">
        <v>1710</v>
      </c>
      <c r="M20" s="24">
        <v>1760</v>
      </c>
      <c r="N20" s="24">
        <v>1750</v>
      </c>
      <c r="O20" s="24">
        <v>1820</v>
      </c>
      <c r="P20" s="24">
        <v>1760</v>
      </c>
      <c r="Q20" s="24">
        <v>1690</v>
      </c>
      <c r="R20" s="24">
        <v>1660</v>
      </c>
      <c r="S20" s="24">
        <v>1790</v>
      </c>
      <c r="T20" s="24">
        <v>1650</v>
      </c>
      <c r="U20" s="24">
        <v>1630</v>
      </c>
      <c r="V20" s="24">
        <v>1650</v>
      </c>
      <c r="W20" s="24">
        <v>1740</v>
      </c>
      <c r="X20" s="24">
        <v>1640</v>
      </c>
      <c r="Y20" s="24">
        <v>1780</v>
      </c>
      <c r="Z20" s="24">
        <v>1790</v>
      </c>
      <c r="AA20" s="24">
        <v>1750</v>
      </c>
      <c r="AB20" s="24">
        <v>1740</v>
      </c>
      <c r="AC20" s="24">
        <v>1810</v>
      </c>
      <c r="AD20" s="24">
        <v>1730</v>
      </c>
      <c r="AE20" s="24">
        <v>1630</v>
      </c>
      <c r="AF20" s="6"/>
      <c r="AG20" s="38">
        <f t="shared" si="1"/>
        <v>51490</v>
      </c>
    </row>
    <row r="21" spans="1:33" ht="30" customHeight="1" x14ac:dyDescent="0.4">
      <c r="A21" s="5" t="s">
        <v>15</v>
      </c>
      <c r="B21" s="25">
        <v>1830</v>
      </c>
      <c r="C21" s="24">
        <v>1710</v>
      </c>
      <c r="D21" s="24">
        <v>1690</v>
      </c>
      <c r="E21" s="24">
        <v>1730</v>
      </c>
      <c r="F21" s="24">
        <v>1700</v>
      </c>
      <c r="G21" s="24">
        <v>1820</v>
      </c>
      <c r="H21" s="24">
        <v>1770</v>
      </c>
      <c r="I21" s="24">
        <v>1670</v>
      </c>
      <c r="J21" s="24">
        <v>1760</v>
      </c>
      <c r="K21" s="24">
        <v>1690</v>
      </c>
      <c r="L21" s="24">
        <v>1810</v>
      </c>
      <c r="M21" s="24">
        <v>1720</v>
      </c>
      <c r="N21" s="24">
        <v>1800</v>
      </c>
      <c r="O21" s="24">
        <v>1790</v>
      </c>
      <c r="P21" s="24">
        <v>1690</v>
      </c>
      <c r="Q21" s="24">
        <v>1630</v>
      </c>
      <c r="R21" s="24">
        <v>1660</v>
      </c>
      <c r="S21" s="24">
        <v>1770</v>
      </c>
      <c r="T21" s="24">
        <v>1630</v>
      </c>
      <c r="U21" s="24">
        <v>1710</v>
      </c>
      <c r="V21" s="24">
        <v>1770</v>
      </c>
      <c r="W21" s="24">
        <v>1730</v>
      </c>
      <c r="X21" s="24">
        <v>1680</v>
      </c>
      <c r="Y21" s="24">
        <v>1810</v>
      </c>
      <c r="Z21" s="24">
        <v>1820</v>
      </c>
      <c r="AA21" s="24">
        <v>1630</v>
      </c>
      <c r="AB21" s="24">
        <v>1830</v>
      </c>
      <c r="AC21" s="24">
        <v>1810</v>
      </c>
      <c r="AD21" s="24">
        <v>1760</v>
      </c>
      <c r="AE21" s="24">
        <v>1660</v>
      </c>
      <c r="AF21" s="6"/>
      <c r="AG21" s="38">
        <f t="shared" si="1"/>
        <v>52080</v>
      </c>
    </row>
    <row r="22" spans="1:33" ht="30" customHeight="1" x14ac:dyDescent="0.4">
      <c r="A22" s="5" t="s">
        <v>16</v>
      </c>
      <c r="B22" s="25">
        <v>1750</v>
      </c>
      <c r="C22" s="24">
        <v>1650</v>
      </c>
      <c r="D22" s="24">
        <v>1740</v>
      </c>
      <c r="E22" s="24">
        <v>1680</v>
      </c>
      <c r="F22" s="24">
        <v>1820</v>
      </c>
      <c r="G22" s="24">
        <v>1800</v>
      </c>
      <c r="H22" s="24">
        <v>1670</v>
      </c>
      <c r="I22" s="24">
        <v>1740</v>
      </c>
      <c r="J22" s="24">
        <v>1690</v>
      </c>
      <c r="K22" s="24">
        <v>1670</v>
      </c>
      <c r="L22" s="24">
        <v>1700</v>
      </c>
      <c r="M22" s="24">
        <v>1680</v>
      </c>
      <c r="N22" s="24">
        <v>1720</v>
      </c>
      <c r="O22" s="24">
        <v>1710</v>
      </c>
      <c r="P22" s="24">
        <v>1770</v>
      </c>
      <c r="Q22" s="24">
        <v>1660</v>
      </c>
      <c r="R22" s="24">
        <v>1670</v>
      </c>
      <c r="S22" s="24">
        <v>1710</v>
      </c>
      <c r="T22" s="24">
        <v>1720</v>
      </c>
      <c r="U22" s="24">
        <v>1740</v>
      </c>
      <c r="V22" s="24">
        <v>1770</v>
      </c>
      <c r="W22" s="24">
        <v>1700</v>
      </c>
      <c r="X22" s="24">
        <v>1800</v>
      </c>
      <c r="Y22" s="24">
        <v>1630</v>
      </c>
      <c r="Z22" s="24">
        <v>1660</v>
      </c>
      <c r="AA22" s="24">
        <v>1670</v>
      </c>
      <c r="AB22" s="24">
        <v>1670</v>
      </c>
      <c r="AC22" s="24">
        <v>1700</v>
      </c>
      <c r="AD22" s="24">
        <v>1810</v>
      </c>
      <c r="AE22" s="24">
        <v>1820</v>
      </c>
      <c r="AF22" s="6"/>
      <c r="AG22" s="38">
        <f t="shared" si="1"/>
        <v>51520</v>
      </c>
    </row>
    <row r="23" spans="1:33" ht="30" customHeight="1" x14ac:dyDescent="0.4">
      <c r="A23" s="5" t="s">
        <v>17</v>
      </c>
      <c r="B23" s="25">
        <v>1640</v>
      </c>
      <c r="C23" s="24">
        <v>1820</v>
      </c>
      <c r="D23" s="24">
        <v>1640</v>
      </c>
      <c r="E23" s="24">
        <v>1640</v>
      </c>
      <c r="F23" s="24">
        <v>1800</v>
      </c>
      <c r="G23" s="24">
        <v>1720</v>
      </c>
      <c r="H23" s="24">
        <v>1730</v>
      </c>
      <c r="I23" s="24">
        <v>1810</v>
      </c>
      <c r="J23" s="24">
        <v>1730</v>
      </c>
      <c r="K23" s="24">
        <v>1790</v>
      </c>
      <c r="L23" s="24">
        <v>1820</v>
      </c>
      <c r="M23" s="24">
        <v>1740</v>
      </c>
      <c r="N23" s="24">
        <v>1730</v>
      </c>
      <c r="O23" s="24">
        <v>1790</v>
      </c>
      <c r="P23" s="24">
        <v>1650</v>
      </c>
      <c r="Q23" s="24">
        <v>1700</v>
      </c>
      <c r="R23" s="24">
        <v>1630</v>
      </c>
      <c r="S23" s="24">
        <v>1790</v>
      </c>
      <c r="T23" s="24">
        <v>1630</v>
      </c>
      <c r="U23" s="24">
        <v>1800</v>
      </c>
      <c r="V23" s="24">
        <v>1810</v>
      </c>
      <c r="W23" s="24">
        <v>1640</v>
      </c>
      <c r="X23" s="24">
        <v>1750</v>
      </c>
      <c r="Y23" s="24">
        <v>1650</v>
      </c>
      <c r="Z23" s="24">
        <v>1750</v>
      </c>
      <c r="AA23" s="24">
        <v>1830</v>
      </c>
      <c r="AB23" s="24">
        <v>1760</v>
      </c>
      <c r="AC23" s="24">
        <v>1710</v>
      </c>
      <c r="AD23" s="24">
        <v>1820</v>
      </c>
      <c r="AE23" s="24">
        <v>1810</v>
      </c>
      <c r="AF23" s="6"/>
      <c r="AG23" s="38">
        <f t="shared" si="1"/>
        <v>52130</v>
      </c>
    </row>
    <row r="24" spans="1:33" ht="30" customHeight="1" x14ac:dyDescent="0.4">
      <c r="A24" s="5" t="s">
        <v>18</v>
      </c>
      <c r="B24" s="25">
        <v>1740</v>
      </c>
      <c r="C24" s="24">
        <v>1680</v>
      </c>
      <c r="D24" s="24">
        <v>1650</v>
      </c>
      <c r="E24" s="24">
        <v>1830</v>
      </c>
      <c r="F24" s="24">
        <v>1710</v>
      </c>
      <c r="G24" s="24">
        <v>1680</v>
      </c>
      <c r="H24" s="24">
        <v>1790</v>
      </c>
      <c r="I24" s="24">
        <v>1790</v>
      </c>
      <c r="J24" s="24">
        <v>1780</v>
      </c>
      <c r="K24" s="24">
        <v>1750</v>
      </c>
      <c r="L24" s="24">
        <v>1760</v>
      </c>
      <c r="M24" s="24">
        <v>1760</v>
      </c>
      <c r="N24" s="24">
        <v>1790</v>
      </c>
      <c r="O24" s="24">
        <v>1800</v>
      </c>
      <c r="P24" s="24">
        <v>1680</v>
      </c>
      <c r="Q24" s="24">
        <v>1650</v>
      </c>
      <c r="R24" s="24">
        <v>1770</v>
      </c>
      <c r="S24" s="24">
        <v>1700</v>
      </c>
      <c r="T24" s="24">
        <v>1820</v>
      </c>
      <c r="U24" s="24">
        <v>1720</v>
      </c>
      <c r="V24" s="24">
        <v>1810</v>
      </c>
      <c r="W24" s="24">
        <v>1830</v>
      </c>
      <c r="X24" s="24">
        <v>1760</v>
      </c>
      <c r="Y24" s="24">
        <v>1720</v>
      </c>
      <c r="Z24" s="24">
        <v>1630</v>
      </c>
      <c r="AA24" s="24">
        <v>1660</v>
      </c>
      <c r="AB24" s="24">
        <v>1800</v>
      </c>
      <c r="AC24" s="24">
        <v>1730</v>
      </c>
      <c r="AD24" s="24">
        <v>1760</v>
      </c>
      <c r="AE24" s="24">
        <v>1790</v>
      </c>
      <c r="AF24" s="6"/>
      <c r="AG24" s="38">
        <f t="shared" si="1"/>
        <v>52340</v>
      </c>
    </row>
    <row r="25" spans="1:33" ht="30" customHeight="1" x14ac:dyDescent="0.4">
      <c r="A25" s="5" t="s">
        <v>19</v>
      </c>
      <c r="B25" s="25">
        <v>1790</v>
      </c>
      <c r="C25" s="24">
        <v>1820</v>
      </c>
      <c r="D25" s="24">
        <v>1660</v>
      </c>
      <c r="E25" s="24">
        <v>1820</v>
      </c>
      <c r="F25" s="24">
        <v>1730</v>
      </c>
      <c r="G25" s="24">
        <v>1790</v>
      </c>
      <c r="H25" s="24">
        <v>1790</v>
      </c>
      <c r="I25" s="24">
        <v>1750</v>
      </c>
      <c r="J25" s="24">
        <v>1690</v>
      </c>
      <c r="K25" s="24">
        <v>1810</v>
      </c>
      <c r="L25" s="24">
        <v>1710</v>
      </c>
      <c r="M25" s="24">
        <v>1680</v>
      </c>
      <c r="N25" s="24">
        <v>1800</v>
      </c>
      <c r="O25" s="24">
        <v>1760</v>
      </c>
      <c r="P25" s="24">
        <v>1650</v>
      </c>
      <c r="Q25" s="24">
        <v>1750</v>
      </c>
      <c r="R25" s="24">
        <v>1670</v>
      </c>
      <c r="S25" s="24">
        <v>1780</v>
      </c>
      <c r="T25" s="24">
        <v>1770</v>
      </c>
      <c r="U25" s="24">
        <v>1640</v>
      </c>
      <c r="V25" s="24">
        <v>1740</v>
      </c>
      <c r="W25" s="24">
        <v>1740</v>
      </c>
      <c r="X25" s="24">
        <v>1780</v>
      </c>
      <c r="Y25" s="24">
        <v>1760</v>
      </c>
      <c r="Z25" s="24">
        <v>1650</v>
      </c>
      <c r="AA25" s="24">
        <v>1650</v>
      </c>
      <c r="AB25" s="24">
        <v>1630</v>
      </c>
      <c r="AC25" s="24">
        <v>1710</v>
      </c>
      <c r="AD25" s="24">
        <v>1670</v>
      </c>
      <c r="AE25" s="24">
        <v>1660</v>
      </c>
      <c r="AF25" s="6"/>
      <c r="AG25" s="38">
        <f t="shared" si="1"/>
        <v>51850</v>
      </c>
    </row>
    <row r="26" spans="1:33" ht="30" customHeight="1" x14ac:dyDescent="0.4">
      <c r="A26" s="5" t="s">
        <v>20</v>
      </c>
      <c r="B26" s="25">
        <v>1670</v>
      </c>
      <c r="C26" s="24">
        <v>1830</v>
      </c>
      <c r="D26" s="24">
        <v>1700</v>
      </c>
      <c r="E26" s="24">
        <v>1660</v>
      </c>
      <c r="F26" s="24">
        <v>1710</v>
      </c>
      <c r="G26" s="24">
        <v>1640</v>
      </c>
      <c r="H26" s="24">
        <v>1820</v>
      </c>
      <c r="I26" s="24">
        <v>1650</v>
      </c>
      <c r="J26" s="24">
        <v>1710</v>
      </c>
      <c r="K26" s="24">
        <v>1690</v>
      </c>
      <c r="L26" s="24">
        <v>1700</v>
      </c>
      <c r="M26" s="24">
        <v>1750</v>
      </c>
      <c r="N26" s="24">
        <v>1810</v>
      </c>
      <c r="O26" s="24">
        <v>1800</v>
      </c>
      <c r="P26" s="24">
        <v>1720</v>
      </c>
      <c r="Q26" s="24">
        <v>1830</v>
      </c>
      <c r="R26" s="24">
        <v>1830</v>
      </c>
      <c r="S26" s="24">
        <v>1650</v>
      </c>
      <c r="T26" s="24">
        <v>1740</v>
      </c>
      <c r="U26" s="24">
        <v>1630</v>
      </c>
      <c r="V26" s="24">
        <v>1630</v>
      </c>
      <c r="W26" s="24">
        <v>1630</v>
      </c>
      <c r="X26" s="24">
        <v>1730</v>
      </c>
      <c r="Y26" s="24">
        <v>1730</v>
      </c>
      <c r="Z26" s="24">
        <v>1750</v>
      </c>
      <c r="AA26" s="24">
        <v>1770</v>
      </c>
      <c r="AB26" s="24">
        <v>1690</v>
      </c>
      <c r="AC26" s="24">
        <v>1670</v>
      </c>
      <c r="AD26" s="24">
        <v>1640</v>
      </c>
      <c r="AE26" s="24">
        <v>1680</v>
      </c>
      <c r="AF26" s="6"/>
      <c r="AG26" s="38">
        <f t="shared" si="1"/>
        <v>51460</v>
      </c>
    </row>
    <row r="27" spans="1:33" ht="30" customHeight="1" x14ac:dyDescent="0.4">
      <c r="A27" s="5" t="s">
        <v>21</v>
      </c>
      <c r="B27" s="25">
        <v>1820</v>
      </c>
      <c r="C27" s="24">
        <v>1640</v>
      </c>
      <c r="D27" s="24">
        <v>1810</v>
      </c>
      <c r="E27" s="24">
        <v>1720</v>
      </c>
      <c r="F27" s="24">
        <v>1750</v>
      </c>
      <c r="G27" s="24">
        <v>1710</v>
      </c>
      <c r="H27" s="24">
        <v>1810</v>
      </c>
      <c r="I27" s="24">
        <v>1690</v>
      </c>
      <c r="J27" s="24">
        <v>1720</v>
      </c>
      <c r="K27" s="24">
        <v>1750</v>
      </c>
      <c r="L27" s="24">
        <v>1770</v>
      </c>
      <c r="M27" s="24">
        <v>1830</v>
      </c>
      <c r="N27" s="24">
        <v>1770</v>
      </c>
      <c r="O27" s="24">
        <v>1850</v>
      </c>
      <c r="P27" s="24">
        <v>1660</v>
      </c>
      <c r="Q27" s="24">
        <v>1710</v>
      </c>
      <c r="R27" s="24">
        <v>1710</v>
      </c>
      <c r="S27" s="24">
        <v>1720</v>
      </c>
      <c r="T27" s="24">
        <v>1820</v>
      </c>
      <c r="U27" s="24">
        <v>1770</v>
      </c>
      <c r="V27" s="24">
        <v>1640</v>
      </c>
      <c r="W27" s="24">
        <v>1780</v>
      </c>
      <c r="X27" s="24">
        <v>1650</v>
      </c>
      <c r="Y27" s="24">
        <v>1690</v>
      </c>
      <c r="Z27" s="24">
        <v>1720</v>
      </c>
      <c r="AA27" s="24">
        <v>1640</v>
      </c>
      <c r="AB27" s="24">
        <v>1630</v>
      </c>
      <c r="AC27" s="24">
        <v>1770</v>
      </c>
      <c r="AD27" s="24">
        <v>1670</v>
      </c>
      <c r="AE27" s="24">
        <v>1750</v>
      </c>
      <c r="AF27" s="6"/>
      <c r="AG27" s="38">
        <f t="shared" si="1"/>
        <v>51970</v>
      </c>
    </row>
    <row r="28" spans="1:33" ht="30" customHeight="1" x14ac:dyDescent="0.4">
      <c r="A28" s="5" t="s">
        <v>22</v>
      </c>
      <c r="B28" s="25">
        <v>1650</v>
      </c>
      <c r="C28" s="24">
        <v>1640</v>
      </c>
      <c r="D28" s="24">
        <v>1810</v>
      </c>
      <c r="E28" s="24">
        <v>1640</v>
      </c>
      <c r="F28" s="24">
        <v>1820</v>
      </c>
      <c r="G28" s="24">
        <v>1670</v>
      </c>
      <c r="H28" s="24">
        <v>1770</v>
      </c>
      <c r="I28" s="24">
        <v>1700</v>
      </c>
      <c r="J28" s="24">
        <v>1800</v>
      </c>
      <c r="K28" s="24">
        <v>1660</v>
      </c>
      <c r="L28" s="24">
        <v>1750</v>
      </c>
      <c r="M28" s="24">
        <v>1690</v>
      </c>
      <c r="N28" s="24">
        <v>1830</v>
      </c>
      <c r="O28" s="24">
        <v>1790</v>
      </c>
      <c r="P28" s="24">
        <v>1660</v>
      </c>
      <c r="Q28" s="24">
        <v>1800</v>
      </c>
      <c r="R28" s="24">
        <v>1660</v>
      </c>
      <c r="S28" s="24">
        <v>1700</v>
      </c>
      <c r="T28" s="24">
        <v>1760</v>
      </c>
      <c r="U28" s="24">
        <v>1630</v>
      </c>
      <c r="V28" s="24">
        <v>1660</v>
      </c>
      <c r="W28" s="24">
        <v>1680</v>
      </c>
      <c r="X28" s="24">
        <v>1770</v>
      </c>
      <c r="Y28" s="24">
        <v>1760</v>
      </c>
      <c r="Z28" s="24">
        <v>1810</v>
      </c>
      <c r="AA28" s="24">
        <v>1700</v>
      </c>
      <c r="AB28" s="24">
        <v>1710</v>
      </c>
      <c r="AC28" s="24">
        <v>1830</v>
      </c>
      <c r="AD28" s="24">
        <v>1660</v>
      </c>
      <c r="AE28" s="24">
        <v>1800</v>
      </c>
      <c r="AF28" s="6"/>
      <c r="AG28" s="38">
        <f t="shared" si="1"/>
        <v>51810</v>
      </c>
    </row>
    <row r="29" spans="1:33" ht="30" customHeight="1" x14ac:dyDescent="0.4">
      <c r="A29" s="5" t="s">
        <v>23</v>
      </c>
      <c r="B29" s="25">
        <v>1830</v>
      </c>
      <c r="C29" s="24">
        <v>1680</v>
      </c>
      <c r="D29" s="24">
        <v>1650</v>
      </c>
      <c r="E29" s="24">
        <v>1710</v>
      </c>
      <c r="F29" s="24">
        <v>1760</v>
      </c>
      <c r="G29" s="24">
        <v>1820</v>
      </c>
      <c r="H29" s="24">
        <v>1750</v>
      </c>
      <c r="I29" s="24">
        <v>1700</v>
      </c>
      <c r="J29" s="24">
        <v>1790</v>
      </c>
      <c r="K29" s="24">
        <v>1680</v>
      </c>
      <c r="L29" s="24">
        <v>1750</v>
      </c>
      <c r="M29" s="24">
        <v>1820</v>
      </c>
      <c r="N29" s="24">
        <v>1730</v>
      </c>
      <c r="O29" s="24">
        <v>1770</v>
      </c>
      <c r="P29" s="24">
        <v>1770</v>
      </c>
      <c r="Q29" s="24">
        <v>1740</v>
      </c>
      <c r="R29" s="24">
        <v>1740</v>
      </c>
      <c r="S29" s="24">
        <v>1700</v>
      </c>
      <c r="T29" s="24">
        <v>1660</v>
      </c>
      <c r="U29" s="24">
        <v>1710</v>
      </c>
      <c r="V29" s="24">
        <v>1710</v>
      </c>
      <c r="W29" s="24">
        <v>1630</v>
      </c>
      <c r="X29" s="24">
        <v>1770</v>
      </c>
      <c r="Y29" s="24">
        <v>1650</v>
      </c>
      <c r="Z29" s="24">
        <v>1720</v>
      </c>
      <c r="AA29" s="24">
        <v>1690</v>
      </c>
      <c r="AB29" s="24">
        <v>1760</v>
      </c>
      <c r="AC29" s="24">
        <v>1680</v>
      </c>
      <c r="AD29" s="24">
        <v>1750</v>
      </c>
      <c r="AE29" s="24">
        <v>1710</v>
      </c>
      <c r="AF29" s="6"/>
      <c r="AG29" s="38">
        <f t="shared" si="1"/>
        <v>51830</v>
      </c>
    </row>
    <row r="30" spans="1:33" ht="30" customHeight="1" x14ac:dyDescent="0.4">
      <c r="A30" s="5" t="s">
        <v>24</v>
      </c>
      <c r="B30" s="25">
        <v>1640</v>
      </c>
      <c r="C30" s="24">
        <v>1740</v>
      </c>
      <c r="D30" s="24">
        <v>1750</v>
      </c>
      <c r="E30" s="24">
        <v>1800</v>
      </c>
      <c r="F30" s="24">
        <v>1740</v>
      </c>
      <c r="G30" s="24">
        <v>1630</v>
      </c>
      <c r="H30" s="24">
        <v>1770</v>
      </c>
      <c r="I30" s="24">
        <v>1720</v>
      </c>
      <c r="J30" s="24">
        <v>1700</v>
      </c>
      <c r="K30" s="24">
        <v>1820</v>
      </c>
      <c r="L30" s="24">
        <v>1630</v>
      </c>
      <c r="M30" s="24">
        <v>1670</v>
      </c>
      <c r="N30" s="24">
        <v>1750</v>
      </c>
      <c r="O30" s="24">
        <v>1820</v>
      </c>
      <c r="P30" s="24">
        <v>1820</v>
      </c>
      <c r="Q30" s="24">
        <v>1700</v>
      </c>
      <c r="R30" s="24">
        <v>1820</v>
      </c>
      <c r="S30" s="24">
        <v>1720</v>
      </c>
      <c r="T30" s="24">
        <v>1780</v>
      </c>
      <c r="U30" s="24">
        <v>1640</v>
      </c>
      <c r="V30" s="24">
        <v>1830</v>
      </c>
      <c r="W30" s="24">
        <v>1700</v>
      </c>
      <c r="X30" s="24">
        <v>1710</v>
      </c>
      <c r="Y30" s="24">
        <v>1710</v>
      </c>
      <c r="Z30" s="24">
        <v>1760</v>
      </c>
      <c r="AA30" s="24">
        <v>1810</v>
      </c>
      <c r="AB30" s="24">
        <v>1710</v>
      </c>
      <c r="AC30" s="24">
        <v>1810</v>
      </c>
      <c r="AD30" s="24">
        <v>1770</v>
      </c>
      <c r="AE30" s="24">
        <v>1690</v>
      </c>
      <c r="AF30" s="6"/>
      <c r="AG30" s="38">
        <f t="shared" si="1"/>
        <v>52160</v>
      </c>
    </row>
    <row r="31" spans="1:33" ht="30" customHeight="1" x14ac:dyDescent="0.4">
      <c r="A31" s="5" t="s">
        <v>25</v>
      </c>
      <c r="B31" s="25">
        <v>1640</v>
      </c>
      <c r="C31" s="24">
        <v>1830</v>
      </c>
      <c r="D31" s="24">
        <v>1630</v>
      </c>
      <c r="E31" s="24">
        <v>1800</v>
      </c>
      <c r="F31" s="24">
        <v>1730</v>
      </c>
      <c r="G31" s="24">
        <v>1710</v>
      </c>
      <c r="H31" s="24">
        <v>1640</v>
      </c>
      <c r="I31" s="24">
        <v>1780</v>
      </c>
      <c r="J31" s="24">
        <v>1820</v>
      </c>
      <c r="K31" s="24">
        <v>1720</v>
      </c>
      <c r="L31" s="24">
        <v>1630</v>
      </c>
      <c r="M31" s="24">
        <v>1750</v>
      </c>
      <c r="N31" s="24">
        <v>1750</v>
      </c>
      <c r="O31" s="24">
        <v>1740</v>
      </c>
      <c r="P31" s="24">
        <v>1700</v>
      </c>
      <c r="Q31" s="24">
        <v>1670</v>
      </c>
      <c r="R31" s="24">
        <v>1660</v>
      </c>
      <c r="S31" s="24">
        <v>1680</v>
      </c>
      <c r="T31" s="24">
        <v>1750</v>
      </c>
      <c r="U31" s="24">
        <v>1780</v>
      </c>
      <c r="V31" s="24">
        <v>1640</v>
      </c>
      <c r="W31" s="24">
        <v>1830</v>
      </c>
      <c r="X31" s="24">
        <v>1820</v>
      </c>
      <c r="Y31" s="24">
        <v>1680</v>
      </c>
      <c r="Z31" s="24">
        <v>1730</v>
      </c>
      <c r="AA31" s="24">
        <v>1740</v>
      </c>
      <c r="AB31" s="24">
        <v>1670</v>
      </c>
      <c r="AC31" s="24">
        <v>1800</v>
      </c>
      <c r="AD31" s="24">
        <v>1660</v>
      </c>
      <c r="AE31" s="24">
        <v>1720</v>
      </c>
      <c r="AF31" s="6"/>
      <c r="AG31" s="38">
        <f t="shared" si="1"/>
        <v>51700</v>
      </c>
    </row>
    <row r="32" spans="1:33" ht="30" customHeight="1" thickBot="1" x14ac:dyDescent="0.45">
      <c r="A32" s="7" t="s">
        <v>26</v>
      </c>
      <c r="B32" s="26">
        <v>1700</v>
      </c>
      <c r="C32" s="27">
        <v>1690</v>
      </c>
      <c r="D32" s="27">
        <v>1810</v>
      </c>
      <c r="E32" s="27">
        <v>1710</v>
      </c>
      <c r="F32" s="27">
        <v>1630</v>
      </c>
      <c r="G32" s="27">
        <v>1650</v>
      </c>
      <c r="H32" s="27">
        <v>1770</v>
      </c>
      <c r="I32" s="27">
        <v>1800</v>
      </c>
      <c r="J32" s="27">
        <v>1760</v>
      </c>
      <c r="K32" s="27">
        <v>1800</v>
      </c>
      <c r="L32" s="27">
        <v>1710</v>
      </c>
      <c r="M32" s="27">
        <v>1820</v>
      </c>
      <c r="N32" s="27">
        <v>1640</v>
      </c>
      <c r="O32" s="27">
        <v>1790</v>
      </c>
      <c r="P32" s="27">
        <v>1640</v>
      </c>
      <c r="Q32" s="27">
        <v>1710</v>
      </c>
      <c r="R32" s="27">
        <v>1680</v>
      </c>
      <c r="S32" s="27">
        <v>1800</v>
      </c>
      <c r="T32" s="27">
        <v>1760</v>
      </c>
      <c r="U32" s="27">
        <v>1790</v>
      </c>
      <c r="V32" s="27">
        <v>1730</v>
      </c>
      <c r="W32" s="27">
        <v>1790</v>
      </c>
      <c r="X32" s="27">
        <v>1800</v>
      </c>
      <c r="Y32" s="27">
        <v>1780</v>
      </c>
      <c r="Z32" s="27">
        <v>1640</v>
      </c>
      <c r="AA32" s="27">
        <v>1650</v>
      </c>
      <c r="AB32" s="27">
        <v>1780</v>
      </c>
      <c r="AC32" s="27">
        <v>1650</v>
      </c>
      <c r="AD32" s="27">
        <v>1730</v>
      </c>
      <c r="AE32" s="27">
        <v>1830</v>
      </c>
      <c r="AF32" s="9"/>
      <c r="AG32" s="39">
        <f t="shared" si="1"/>
        <v>52040</v>
      </c>
    </row>
    <row r="33" spans="1:33" ht="30" customHeight="1" thickTop="1" thickBot="1" x14ac:dyDescent="0.45">
      <c r="A33" s="10" t="s">
        <v>2</v>
      </c>
      <c r="B33" s="20">
        <f>SUM(B9:B32)</f>
        <v>41420</v>
      </c>
      <c r="C33" s="20">
        <f>SUM(C9:C32)</f>
        <v>41260</v>
      </c>
      <c r="D33" s="20">
        <f>SUM(D9:D32)</f>
        <v>41390</v>
      </c>
      <c r="E33" s="20">
        <f>SUM(E9:E32)</f>
        <v>41810</v>
      </c>
      <c r="F33" s="20">
        <f t="shared" ref="F33:AE33" si="2">SUM(F9:F32)</f>
        <v>41590</v>
      </c>
      <c r="G33" s="20">
        <f t="shared" si="2"/>
        <v>41390</v>
      </c>
      <c r="H33" s="20">
        <f t="shared" si="2"/>
        <v>41720</v>
      </c>
      <c r="I33" s="20">
        <f t="shared" si="2"/>
        <v>41510</v>
      </c>
      <c r="J33" s="20">
        <f t="shared" si="2"/>
        <v>41380</v>
      </c>
      <c r="K33" s="20">
        <f t="shared" si="2"/>
        <v>41570</v>
      </c>
      <c r="L33" s="20">
        <f t="shared" si="2"/>
        <v>41620</v>
      </c>
      <c r="M33" s="20">
        <f t="shared" si="2"/>
        <v>41490</v>
      </c>
      <c r="N33" s="20">
        <f t="shared" si="2"/>
        <v>41840</v>
      </c>
      <c r="O33" s="20">
        <f t="shared" si="2"/>
        <v>42360</v>
      </c>
      <c r="P33" s="20">
        <f t="shared" si="2"/>
        <v>41180</v>
      </c>
      <c r="Q33" s="20">
        <f t="shared" si="2"/>
        <v>41810</v>
      </c>
      <c r="R33" s="20">
        <f t="shared" si="2"/>
        <v>40910</v>
      </c>
      <c r="S33" s="20">
        <f t="shared" si="2"/>
        <v>41530</v>
      </c>
      <c r="T33" s="20">
        <f t="shared" si="2"/>
        <v>41570</v>
      </c>
      <c r="U33" s="20">
        <f t="shared" si="2"/>
        <v>41190</v>
      </c>
      <c r="V33" s="20">
        <f t="shared" si="2"/>
        <v>40990</v>
      </c>
      <c r="W33" s="20">
        <f t="shared" si="2"/>
        <v>41380</v>
      </c>
      <c r="X33" s="20">
        <f t="shared" si="2"/>
        <v>41710</v>
      </c>
      <c r="Y33" s="20">
        <f t="shared" si="2"/>
        <v>41340</v>
      </c>
      <c r="Z33" s="20">
        <f t="shared" si="2"/>
        <v>41520</v>
      </c>
      <c r="AA33" s="20">
        <f t="shared" si="2"/>
        <v>41280</v>
      </c>
      <c r="AB33" s="20">
        <f t="shared" si="2"/>
        <v>41500</v>
      </c>
      <c r="AC33" s="20">
        <f t="shared" si="2"/>
        <v>41770</v>
      </c>
      <c r="AD33" s="20">
        <f t="shared" si="2"/>
        <v>41140</v>
      </c>
      <c r="AE33" s="20">
        <f t="shared" si="2"/>
        <v>41830</v>
      </c>
      <c r="AF33" s="20"/>
      <c r="AG33" s="21">
        <f>SUM(B33:AF33)</f>
        <v>1245000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4D1CC-2128-4206-81C6-98AE8C519AD1}">
  <dimension ref="A1:AG34"/>
  <sheetViews>
    <sheetView view="pageBreakPreview" zoomScale="70" zoomScaleNormal="4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4" width="7.625" style="11" customWidth="1"/>
    <col min="5" max="16" width="7.125" style="11" customWidth="1"/>
    <col min="17" max="32" width="7.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34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44835</v>
      </c>
      <c r="C7" s="14">
        <v>44836</v>
      </c>
      <c r="D7" s="14">
        <v>44837</v>
      </c>
      <c r="E7" s="14">
        <v>44838</v>
      </c>
      <c r="F7" s="14">
        <v>44839</v>
      </c>
      <c r="G7" s="14">
        <v>44840</v>
      </c>
      <c r="H7" s="14">
        <v>44841</v>
      </c>
      <c r="I7" s="14">
        <v>44842</v>
      </c>
      <c r="J7" s="14">
        <v>44843</v>
      </c>
      <c r="K7" s="14">
        <v>44844</v>
      </c>
      <c r="L7" s="14">
        <v>44845</v>
      </c>
      <c r="M7" s="14">
        <v>44846</v>
      </c>
      <c r="N7" s="14">
        <v>44847</v>
      </c>
      <c r="O7" s="14">
        <v>44848</v>
      </c>
      <c r="P7" s="14">
        <v>44849</v>
      </c>
      <c r="Q7" s="14">
        <v>44850</v>
      </c>
      <c r="R7" s="14">
        <v>44851</v>
      </c>
      <c r="S7" s="14">
        <v>44852</v>
      </c>
      <c r="T7" s="14">
        <v>44853</v>
      </c>
      <c r="U7" s="14">
        <v>44854</v>
      </c>
      <c r="V7" s="14">
        <v>44855</v>
      </c>
      <c r="W7" s="14">
        <v>44856</v>
      </c>
      <c r="X7" s="14">
        <v>44857</v>
      </c>
      <c r="Y7" s="14">
        <v>44858</v>
      </c>
      <c r="Z7" s="14">
        <v>44859</v>
      </c>
      <c r="AA7" s="14">
        <v>44860</v>
      </c>
      <c r="AB7" s="14">
        <v>44861</v>
      </c>
      <c r="AC7" s="14">
        <v>44862</v>
      </c>
      <c r="AD7" s="14">
        <v>44863</v>
      </c>
      <c r="AE7" s="14">
        <v>44864</v>
      </c>
      <c r="AF7" s="28">
        <v>44865</v>
      </c>
      <c r="AG7" s="43" t="s">
        <v>1</v>
      </c>
    </row>
    <row r="8" spans="1:33" ht="30" customHeight="1" thickBot="1" x14ac:dyDescent="0.45">
      <c r="A8" s="42"/>
      <c r="B8" s="16" t="str">
        <f>TEXT(B7,"AAA")</f>
        <v>土</v>
      </c>
      <c r="C8" s="17" t="str">
        <f t="shared" ref="C8:AF8" si="0">TEXT(C7,"AAA")</f>
        <v>日</v>
      </c>
      <c r="D8" s="17" t="str">
        <f t="shared" si="0"/>
        <v>月</v>
      </c>
      <c r="E8" s="17" t="str">
        <f t="shared" si="0"/>
        <v>火</v>
      </c>
      <c r="F8" s="17" t="str">
        <f t="shared" si="0"/>
        <v>水</v>
      </c>
      <c r="G8" s="17" t="str">
        <f t="shared" si="0"/>
        <v>木</v>
      </c>
      <c r="H8" s="17" t="str">
        <f t="shared" si="0"/>
        <v>金</v>
      </c>
      <c r="I8" s="17" t="str">
        <f t="shared" si="0"/>
        <v>土</v>
      </c>
      <c r="J8" s="17" t="str">
        <f t="shared" si="0"/>
        <v>日</v>
      </c>
      <c r="K8" s="17" t="str">
        <f t="shared" si="0"/>
        <v>月</v>
      </c>
      <c r="L8" s="17" t="str">
        <f t="shared" si="0"/>
        <v>火</v>
      </c>
      <c r="M8" s="17" t="str">
        <f t="shared" si="0"/>
        <v>水</v>
      </c>
      <c r="N8" s="17" t="str">
        <f t="shared" si="0"/>
        <v>木</v>
      </c>
      <c r="O8" s="17" t="str">
        <f t="shared" si="0"/>
        <v>金</v>
      </c>
      <c r="P8" s="17" t="str">
        <f t="shared" si="0"/>
        <v>土</v>
      </c>
      <c r="Q8" s="17" t="str">
        <f t="shared" si="0"/>
        <v>日</v>
      </c>
      <c r="R8" s="17" t="str">
        <f t="shared" si="0"/>
        <v>月</v>
      </c>
      <c r="S8" s="17" t="str">
        <f t="shared" si="0"/>
        <v>火</v>
      </c>
      <c r="T8" s="17" t="str">
        <f t="shared" si="0"/>
        <v>水</v>
      </c>
      <c r="U8" s="17" t="str">
        <f t="shared" si="0"/>
        <v>木</v>
      </c>
      <c r="V8" s="17" t="str">
        <f t="shared" si="0"/>
        <v>金</v>
      </c>
      <c r="W8" s="17" t="str">
        <f t="shared" si="0"/>
        <v>土</v>
      </c>
      <c r="X8" s="17" t="str">
        <f t="shared" si="0"/>
        <v>日</v>
      </c>
      <c r="Y8" s="17" t="str">
        <f t="shared" si="0"/>
        <v>月</v>
      </c>
      <c r="Z8" s="17" t="str">
        <f t="shared" si="0"/>
        <v>火</v>
      </c>
      <c r="AA8" s="17" t="str">
        <f t="shared" si="0"/>
        <v>水</v>
      </c>
      <c r="AB8" s="17" t="str">
        <f t="shared" si="0"/>
        <v>木</v>
      </c>
      <c r="AC8" s="17" t="str">
        <f t="shared" si="0"/>
        <v>金</v>
      </c>
      <c r="AD8" s="17" t="str">
        <f t="shared" si="0"/>
        <v>土</v>
      </c>
      <c r="AE8" s="17" t="str">
        <f t="shared" si="0"/>
        <v>日</v>
      </c>
      <c r="AF8" s="29" t="str">
        <f t="shared" si="0"/>
        <v>月</v>
      </c>
      <c r="AG8" s="42"/>
    </row>
    <row r="9" spans="1:33" ht="30" customHeight="1" thickTop="1" x14ac:dyDescent="0.4">
      <c r="A9" s="1" t="s">
        <v>3</v>
      </c>
      <c r="B9" s="22">
        <v>2060</v>
      </c>
      <c r="C9" s="23">
        <v>1960</v>
      </c>
      <c r="D9" s="23">
        <v>1560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2310</v>
      </c>
      <c r="X9" s="23">
        <v>2310</v>
      </c>
      <c r="Y9" s="23">
        <v>2060</v>
      </c>
      <c r="Z9" s="23">
        <v>2060</v>
      </c>
      <c r="AA9" s="23">
        <v>2100</v>
      </c>
      <c r="AB9" s="23">
        <v>2040</v>
      </c>
      <c r="AC9" s="23">
        <v>2280</v>
      </c>
      <c r="AD9" s="23">
        <v>2060</v>
      </c>
      <c r="AE9" s="23">
        <v>2200</v>
      </c>
      <c r="AF9" s="30">
        <v>2300</v>
      </c>
      <c r="AG9" s="18">
        <f>SUM(B9:AF9)</f>
        <v>27300</v>
      </c>
    </row>
    <row r="10" spans="1:33" ht="30" customHeight="1" x14ac:dyDescent="0.4">
      <c r="A10" s="5" t="s">
        <v>4</v>
      </c>
      <c r="B10" s="25">
        <v>2010</v>
      </c>
      <c r="C10" s="24">
        <v>1960</v>
      </c>
      <c r="D10" s="24">
        <v>1440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2140</v>
      </c>
      <c r="X10" s="24">
        <v>2200</v>
      </c>
      <c r="Y10" s="24">
        <v>2010</v>
      </c>
      <c r="Z10" s="24">
        <v>2010</v>
      </c>
      <c r="AA10" s="24">
        <v>2220</v>
      </c>
      <c r="AB10" s="24">
        <v>2030</v>
      </c>
      <c r="AC10" s="24">
        <v>2110</v>
      </c>
      <c r="AD10" s="24">
        <v>2010</v>
      </c>
      <c r="AE10" s="24">
        <v>1960</v>
      </c>
      <c r="AF10" s="31">
        <v>2100</v>
      </c>
      <c r="AG10" s="18">
        <f t="shared" ref="AG10:AG33" si="1">SUM(B10:AF10)</f>
        <v>26200</v>
      </c>
    </row>
    <row r="11" spans="1:33" ht="30" customHeight="1" x14ac:dyDescent="0.4">
      <c r="A11" s="5" t="s">
        <v>5</v>
      </c>
      <c r="B11" s="25">
        <v>2140</v>
      </c>
      <c r="C11" s="24">
        <v>1960</v>
      </c>
      <c r="D11" s="24">
        <v>1560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2060</v>
      </c>
      <c r="X11" s="24">
        <v>2090</v>
      </c>
      <c r="Y11" s="24">
        <v>2140</v>
      </c>
      <c r="Z11" s="24">
        <v>2140</v>
      </c>
      <c r="AA11" s="24">
        <v>2120</v>
      </c>
      <c r="AB11" s="24">
        <v>1860</v>
      </c>
      <c r="AC11" s="24">
        <v>2030</v>
      </c>
      <c r="AD11" s="24">
        <v>2140</v>
      </c>
      <c r="AE11" s="24">
        <v>2310</v>
      </c>
      <c r="AF11" s="31">
        <v>2200</v>
      </c>
      <c r="AG11" s="18">
        <f t="shared" si="1"/>
        <v>26750</v>
      </c>
    </row>
    <row r="12" spans="1:33" ht="30" customHeight="1" x14ac:dyDescent="0.4">
      <c r="A12" s="5" t="s">
        <v>6</v>
      </c>
      <c r="B12" s="25">
        <v>2110</v>
      </c>
      <c r="C12" s="24">
        <v>2090</v>
      </c>
      <c r="D12" s="24">
        <v>1530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2060</v>
      </c>
      <c r="X12" s="24">
        <v>2080</v>
      </c>
      <c r="Y12" s="24">
        <v>2110</v>
      </c>
      <c r="Z12" s="24">
        <v>2110</v>
      </c>
      <c r="AA12" s="24">
        <v>2090</v>
      </c>
      <c r="AB12" s="24">
        <v>2040</v>
      </c>
      <c r="AC12" s="24">
        <v>2030</v>
      </c>
      <c r="AD12" s="24">
        <v>2110</v>
      </c>
      <c r="AE12" s="24">
        <v>2090</v>
      </c>
      <c r="AF12" s="31">
        <v>2090</v>
      </c>
      <c r="AG12" s="18">
        <f t="shared" si="1"/>
        <v>26540</v>
      </c>
    </row>
    <row r="13" spans="1:33" ht="30" customHeight="1" x14ac:dyDescent="0.4">
      <c r="A13" s="5" t="s">
        <v>7</v>
      </c>
      <c r="B13" s="25">
        <v>2070</v>
      </c>
      <c r="C13" s="24">
        <v>2010</v>
      </c>
      <c r="D13" s="24">
        <v>1710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2310</v>
      </c>
      <c r="X13" s="24">
        <v>2310</v>
      </c>
      <c r="Y13" s="24">
        <v>2070</v>
      </c>
      <c r="Z13" s="24">
        <v>2070</v>
      </c>
      <c r="AA13" s="24">
        <v>2010</v>
      </c>
      <c r="AB13" s="24">
        <v>2040</v>
      </c>
      <c r="AC13" s="24">
        <v>2280</v>
      </c>
      <c r="AD13" s="24">
        <v>2070</v>
      </c>
      <c r="AE13" s="24">
        <v>2030</v>
      </c>
      <c r="AF13" s="31">
        <v>2030</v>
      </c>
      <c r="AG13" s="18">
        <f t="shared" si="1"/>
        <v>27010</v>
      </c>
    </row>
    <row r="14" spans="1:33" ht="30" customHeight="1" x14ac:dyDescent="0.4">
      <c r="A14" s="5" t="s">
        <v>8</v>
      </c>
      <c r="B14" s="25">
        <v>2030</v>
      </c>
      <c r="C14" s="24">
        <v>1680</v>
      </c>
      <c r="D14" s="24">
        <v>640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2090</v>
      </c>
      <c r="X14" s="24">
        <v>2200</v>
      </c>
      <c r="Y14" s="24">
        <v>2230</v>
      </c>
      <c r="Z14" s="24">
        <v>2030</v>
      </c>
      <c r="AA14" s="24">
        <v>1710</v>
      </c>
      <c r="AB14" s="24">
        <v>1970</v>
      </c>
      <c r="AC14" s="24">
        <v>2060</v>
      </c>
      <c r="AD14" s="24">
        <v>2030</v>
      </c>
      <c r="AE14" s="24">
        <v>2000</v>
      </c>
      <c r="AF14" s="31">
        <v>2000</v>
      </c>
      <c r="AG14" s="18">
        <f t="shared" si="1"/>
        <v>24670</v>
      </c>
    </row>
    <row r="15" spans="1:33" ht="30" customHeight="1" x14ac:dyDescent="0.4">
      <c r="A15" s="5" t="s">
        <v>9</v>
      </c>
      <c r="B15" s="25">
        <v>2080</v>
      </c>
      <c r="C15" s="24">
        <v>1840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2100</v>
      </c>
      <c r="X15" s="24">
        <v>2230</v>
      </c>
      <c r="Y15" s="24">
        <v>2280</v>
      </c>
      <c r="Z15" s="24">
        <v>2080</v>
      </c>
      <c r="AA15" s="24">
        <v>1890</v>
      </c>
      <c r="AB15" s="24">
        <v>1890</v>
      </c>
      <c r="AC15" s="24">
        <v>2070</v>
      </c>
      <c r="AD15" s="24">
        <v>2080</v>
      </c>
      <c r="AE15" s="24">
        <v>2020</v>
      </c>
      <c r="AF15" s="31">
        <v>2010</v>
      </c>
      <c r="AG15" s="18">
        <f t="shared" si="1"/>
        <v>24570</v>
      </c>
    </row>
    <row r="16" spans="1:33" ht="30" customHeight="1" x14ac:dyDescent="0.4">
      <c r="A16" s="5" t="s">
        <v>10</v>
      </c>
      <c r="B16" s="25">
        <v>2030</v>
      </c>
      <c r="C16" s="24">
        <v>1950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2280</v>
      </c>
      <c r="X16" s="24">
        <v>2300</v>
      </c>
      <c r="Y16" s="24">
        <v>2230</v>
      </c>
      <c r="Z16" s="24">
        <v>2030</v>
      </c>
      <c r="AA16" s="24">
        <v>1980</v>
      </c>
      <c r="AB16" s="24">
        <v>2030</v>
      </c>
      <c r="AC16" s="24">
        <v>2250</v>
      </c>
      <c r="AD16" s="24">
        <v>2030</v>
      </c>
      <c r="AE16" s="24">
        <v>2010</v>
      </c>
      <c r="AF16" s="31">
        <v>2020</v>
      </c>
      <c r="AG16" s="18">
        <f t="shared" si="1"/>
        <v>25140</v>
      </c>
    </row>
    <row r="17" spans="1:33" ht="30" customHeight="1" x14ac:dyDescent="0.4">
      <c r="A17" s="5" t="s">
        <v>11</v>
      </c>
      <c r="B17" s="25">
        <v>2060</v>
      </c>
      <c r="C17" s="24">
        <v>2060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2120</v>
      </c>
      <c r="X17" s="24">
        <v>2300</v>
      </c>
      <c r="Y17" s="24">
        <v>2260</v>
      </c>
      <c r="Z17" s="24">
        <v>2060</v>
      </c>
      <c r="AA17" s="24">
        <v>2110</v>
      </c>
      <c r="AB17" s="24">
        <v>1880</v>
      </c>
      <c r="AC17" s="24">
        <v>2090</v>
      </c>
      <c r="AD17" s="24">
        <v>2060</v>
      </c>
      <c r="AE17" s="24">
        <v>2080</v>
      </c>
      <c r="AF17" s="31">
        <v>2080</v>
      </c>
      <c r="AG17" s="18">
        <f t="shared" si="1"/>
        <v>25160</v>
      </c>
    </row>
    <row r="18" spans="1:33" ht="30" customHeight="1" x14ac:dyDescent="0.4">
      <c r="A18" s="5" t="s">
        <v>12</v>
      </c>
      <c r="B18" s="25">
        <v>1970</v>
      </c>
      <c r="C18" s="24">
        <v>1790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2100</v>
      </c>
      <c r="X18" s="24">
        <v>2320</v>
      </c>
      <c r="Y18" s="24">
        <v>2000</v>
      </c>
      <c r="Z18" s="24">
        <v>1970</v>
      </c>
      <c r="AA18" s="24">
        <v>1820</v>
      </c>
      <c r="AB18" s="24">
        <v>1970</v>
      </c>
      <c r="AC18" s="24">
        <v>1910</v>
      </c>
      <c r="AD18" s="24">
        <v>1970</v>
      </c>
      <c r="AE18" s="24">
        <v>2320</v>
      </c>
      <c r="AF18" s="31">
        <v>2000</v>
      </c>
      <c r="AG18" s="18">
        <f t="shared" si="1"/>
        <v>24140</v>
      </c>
    </row>
    <row r="19" spans="1:33" ht="30" customHeight="1" x14ac:dyDescent="0.4">
      <c r="A19" s="5" t="s">
        <v>13</v>
      </c>
      <c r="B19" s="25">
        <v>1980</v>
      </c>
      <c r="C19" s="24">
        <v>1930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2000</v>
      </c>
      <c r="X19" s="24">
        <v>2300</v>
      </c>
      <c r="Y19" s="24">
        <v>1970</v>
      </c>
      <c r="Z19" s="24">
        <v>1980</v>
      </c>
      <c r="AA19" s="24">
        <v>1980</v>
      </c>
      <c r="AB19" s="24">
        <v>2200</v>
      </c>
      <c r="AC19" s="24">
        <v>2000</v>
      </c>
      <c r="AD19" s="24">
        <v>1980</v>
      </c>
      <c r="AE19" s="24">
        <v>2310</v>
      </c>
      <c r="AF19" s="31">
        <v>1930</v>
      </c>
      <c r="AG19" s="18">
        <f t="shared" si="1"/>
        <v>24560</v>
      </c>
    </row>
    <row r="20" spans="1:33" ht="30" customHeight="1" x14ac:dyDescent="0.4">
      <c r="A20" s="5" t="s">
        <v>14</v>
      </c>
      <c r="B20" s="25">
        <v>2000</v>
      </c>
      <c r="C20" s="24">
        <v>1970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1990</v>
      </c>
      <c r="X20" s="24">
        <v>2100</v>
      </c>
      <c r="Y20" s="24">
        <v>2030</v>
      </c>
      <c r="Z20" s="24">
        <v>2000</v>
      </c>
      <c r="AA20" s="24">
        <v>2000</v>
      </c>
      <c r="AB20" s="24">
        <v>2300</v>
      </c>
      <c r="AC20" s="24">
        <v>2020</v>
      </c>
      <c r="AD20" s="24">
        <v>2000</v>
      </c>
      <c r="AE20" s="24">
        <v>2200</v>
      </c>
      <c r="AF20" s="31">
        <v>1950</v>
      </c>
      <c r="AG20" s="18">
        <f t="shared" si="1"/>
        <v>24560</v>
      </c>
    </row>
    <row r="21" spans="1:33" ht="30" customHeight="1" x14ac:dyDescent="0.4">
      <c r="A21" s="5" t="s">
        <v>15</v>
      </c>
      <c r="B21" s="25">
        <v>2060</v>
      </c>
      <c r="C21" s="24">
        <v>1880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2100</v>
      </c>
      <c r="X21" s="24">
        <v>2300</v>
      </c>
      <c r="Y21" s="24">
        <v>2090</v>
      </c>
      <c r="Z21" s="24">
        <v>2060</v>
      </c>
      <c r="AA21" s="24">
        <v>2300</v>
      </c>
      <c r="AB21" s="24">
        <v>2220</v>
      </c>
      <c r="AC21" s="24">
        <v>2010</v>
      </c>
      <c r="AD21" s="24">
        <v>2060</v>
      </c>
      <c r="AE21" s="24">
        <v>2310</v>
      </c>
      <c r="AF21" s="31">
        <v>1840</v>
      </c>
      <c r="AG21" s="18">
        <f t="shared" si="1"/>
        <v>25230</v>
      </c>
    </row>
    <row r="22" spans="1:33" ht="30" customHeight="1" x14ac:dyDescent="0.4">
      <c r="A22" s="5" t="s">
        <v>16</v>
      </c>
      <c r="B22" s="25">
        <v>2000</v>
      </c>
      <c r="C22" s="24">
        <v>1860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2120</v>
      </c>
      <c r="X22" s="24">
        <v>2100</v>
      </c>
      <c r="Y22" s="24">
        <v>2300</v>
      </c>
      <c r="Z22" s="24">
        <v>2200</v>
      </c>
      <c r="AA22" s="24">
        <v>2200</v>
      </c>
      <c r="AB22" s="24">
        <v>2230</v>
      </c>
      <c r="AC22" s="24">
        <v>2000</v>
      </c>
      <c r="AD22" s="24">
        <v>1910</v>
      </c>
      <c r="AE22" s="24">
        <v>2210</v>
      </c>
      <c r="AF22" s="31">
        <v>2020</v>
      </c>
      <c r="AG22" s="18">
        <f t="shared" si="1"/>
        <v>25150</v>
      </c>
    </row>
    <row r="23" spans="1:33" ht="30" customHeight="1" x14ac:dyDescent="0.4">
      <c r="A23" s="5" t="s">
        <v>17</v>
      </c>
      <c r="B23" s="25">
        <v>2300</v>
      </c>
      <c r="C23" s="24">
        <v>1800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2200</v>
      </c>
      <c r="X23" s="24">
        <v>2300</v>
      </c>
      <c r="Y23" s="24">
        <v>2200</v>
      </c>
      <c r="Z23" s="24">
        <v>2100</v>
      </c>
      <c r="AA23" s="24">
        <v>2200</v>
      </c>
      <c r="AB23" s="24">
        <v>2210</v>
      </c>
      <c r="AC23" s="24">
        <v>1990</v>
      </c>
      <c r="AD23" s="24">
        <v>1920</v>
      </c>
      <c r="AE23" s="24">
        <v>2310</v>
      </c>
      <c r="AF23" s="31">
        <v>2300</v>
      </c>
      <c r="AG23" s="18">
        <f t="shared" si="1"/>
        <v>25830</v>
      </c>
    </row>
    <row r="24" spans="1:33" ht="30" customHeight="1" x14ac:dyDescent="0.4">
      <c r="A24" s="5" t="s">
        <v>18</v>
      </c>
      <c r="B24" s="25">
        <v>2200</v>
      </c>
      <c r="C24" s="24">
        <v>1920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560</v>
      </c>
      <c r="W24" s="24">
        <v>2010</v>
      </c>
      <c r="X24" s="24">
        <v>2200</v>
      </c>
      <c r="Y24" s="24">
        <v>2210</v>
      </c>
      <c r="Z24" s="24">
        <v>2120</v>
      </c>
      <c r="AA24" s="24">
        <v>2300</v>
      </c>
      <c r="AB24" s="24">
        <v>2330</v>
      </c>
      <c r="AC24" s="24">
        <v>1810</v>
      </c>
      <c r="AD24" s="24">
        <v>2200</v>
      </c>
      <c r="AE24" s="24">
        <v>2000</v>
      </c>
      <c r="AF24" s="31">
        <v>2200</v>
      </c>
      <c r="AG24" s="18">
        <f t="shared" si="1"/>
        <v>26060</v>
      </c>
    </row>
    <row r="25" spans="1:33" ht="30" customHeight="1" x14ac:dyDescent="0.4">
      <c r="A25" s="5" t="s">
        <v>19</v>
      </c>
      <c r="B25" s="25">
        <v>2230</v>
      </c>
      <c r="C25" s="24">
        <v>1860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1280</v>
      </c>
      <c r="W25" s="24">
        <v>2000</v>
      </c>
      <c r="X25" s="24">
        <v>2300</v>
      </c>
      <c r="Y25" s="24">
        <v>2000</v>
      </c>
      <c r="Z25" s="24">
        <v>2310</v>
      </c>
      <c r="AA25" s="24">
        <v>2200</v>
      </c>
      <c r="AB25" s="24">
        <v>2320</v>
      </c>
      <c r="AC25" s="24">
        <v>1910</v>
      </c>
      <c r="AD25" s="24">
        <v>2100</v>
      </c>
      <c r="AE25" s="24">
        <v>2300</v>
      </c>
      <c r="AF25" s="31">
        <v>2210</v>
      </c>
      <c r="AG25" s="18">
        <f t="shared" si="1"/>
        <v>27020</v>
      </c>
    </row>
    <row r="26" spans="1:33" ht="30" customHeight="1" x14ac:dyDescent="0.4">
      <c r="A26" s="5" t="s">
        <v>20</v>
      </c>
      <c r="B26" s="25">
        <v>2300</v>
      </c>
      <c r="C26" s="24">
        <v>1960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2000</v>
      </c>
      <c r="W26" s="24">
        <v>2010</v>
      </c>
      <c r="X26" s="24">
        <v>2200</v>
      </c>
      <c r="Y26" s="24">
        <v>2320</v>
      </c>
      <c r="Z26" s="24">
        <v>2100</v>
      </c>
      <c r="AA26" s="24">
        <v>2300</v>
      </c>
      <c r="AB26" s="24">
        <v>2300</v>
      </c>
      <c r="AC26" s="24">
        <v>1910</v>
      </c>
      <c r="AD26" s="24">
        <v>2120</v>
      </c>
      <c r="AE26" s="24">
        <v>2200</v>
      </c>
      <c r="AF26" s="31">
        <v>2200</v>
      </c>
      <c r="AG26" s="18">
        <f t="shared" si="1"/>
        <v>27920</v>
      </c>
    </row>
    <row r="27" spans="1:33" ht="30" customHeight="1" x14ac:dyDescent="0.4">
      <c r="A27" s="5" t="s">
        <v>21</v>
      </c>
      <c r="B27" s="25">
        <v>2230</v>
      </c>
      <c r="C27" s="24">
        <v>1980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1980</v>
      </c>
      <c r="W27" s="24">
        <v>2100</v>
      </c>
      <c r="X27" s="24">
        <v>2310</v>
      </c>
      <c r="Y27" s="24">
        <v>2210</v>
      </c>
      <c r="Z27" s="24">
        <v>2100</v>
      </c>
      <c r="AA27" s="24">
        <v>2020</v>
      </c>
      <c r="AB27" s="24">
        <v>2000</v>
      </c>
      <c r="AC27" s="24">
        <v>1830</v>
      </c>
      <c r="AD27" s="24">
        <v>2000</v>
      </c>
      <c r="AE27" s="24">
        <v>2000</v>
      </c>
      <c r="AF27" s="31">
        <v>2000</v>
      </c>
      <c r="AG27" s="18">
        <f t="shared" si="1"/>
        <v>26760</v>
      </c>
    </row>
    <row r="28" spans="1:33" ht="30" customHeight="1" x14ac:dyDescent="0.4">
      <c r="A28" s="5" t="s">
        <v>22</v>
      </c>
      <c r="B28" s="25">
        <v>2220</v>
      </c>
      <c r="C28" s="24">
        <v>1940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1990</v>
      </c>
      <c r="W28" s="24">
        <v>2000</v>
      </c>
      <c r="X28" s="24">
        <v>2200</v>
      </c>
      <c r="Y28" s="24">
        <v>2200</v>
      </c>
      <c r="Z28" s="24">
        <v>2020</v>
      </c>
      <c r="AA28" s="24">
        <v>1920</v>
      </c>
      <c r="AB28" s="24">
        <v>2020</v>
      </c>
      <c r="AC28" s="24">
        <v>1880</v>
      </c>
      <c r="AD28" s="24">
        <v>1900</v>
      </c>
      <c r="AE28" s="24">
        <v>1920</v>
      </c>
      <c r="AF28" s="31">
        <v>2120</v>
      </c>
      <c r="AG28" s="18">
        <f t="shared" si="1"/>
        <v>26330</v>
      </c>
    </row>
    <row r="29" spans="1:33" ht="30" customHeight="1" x14ac:dyDescent="0.4">
      <c r="A29" s="5" t="s">
        <v>23</v>
      </c>
      <c r="B29" s="25">
        <v>2100</v>
      </c>
      <c r="C29" s="24">
        <v>1970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2000</v>
      </c>
      <c r="W29" s="24">
        <v>2010</v>
      </c>
      <c r="X29" s="24">
        <v>2010</v>
      </c>
      <c r="Y29" s="24">
        <v>2010</v>
      </c>
      <c r="Z29" s="24">
        <v>2300</v>
      </c>
      <c r="AA29" s="24">
        <v>1970</v>
      </c>
      <c r="AB29" s="24">
        <v>2120</v>
      </c>
      <c r="AC29" s="24">
        <v>1990</v>
      </c>
      <c r="AD29" s="24">
        <v>1990</v>
      </c>
      <c r="AE29" s="24">
        <v>1990</v>
      </c>
      <c r="AF29" s="31">
        <v>2310</v>
      </c>
      <c r="AG29" s="18">
        <f t="shared" si="1"/>
        <v>26770</v>
      </c>
    </row>
    <row r="30" spans="1:33" ht="30" customHeight="1" x14ac:dyDescent="0.4">
      <c r="A30" s="5" t="s">
        <v>24</v>
      </c>
      <c r="B30" s="25">
        <v>2200</v>
      </c>
      <c r="C30" s="24">
        <v>1970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2020</v>
      </c>
      <c r="W30" s="24">
        <v>2030</v>
      </c>
      <c r="X30" s="24">
        <v>2030</v>
      </c>
      <c r="Y30" s="24">
        <v>2200</v>
      </c>
      <c r="Z30" s="24">
        <v>2320</v>
      </c>
      <c r="AA30" s="24">
        <v>1950</v>
      </c>
      <c r="AB30" s="24">
        <v>2280</v>
      </c>
      <c r="AC30" s="24">
        <v>2030</v>
      </c>
      <c r="AD30" s="24">
        <v>1960</v>
      </c>
      <c r="AE30" s="24">
        <v>1950</v>
      </c>
      <c r="AF30" s="31">
        <v>2300</v>
      </c>
      <c r="AG30" s="18">
        <f t="shared" si="1"/>
        <v>27240</v>
      </c>
    </row>
    <row r="31" spans="1:33" ht="30" customHeight="1" x14ac:dyDescent="0.4">
      <c r="A31" s="5" t="s">
        <v>25</v>
      </c>
      <c r="B31" s="25">
        <v>2210</v>
      </c>
      <c r="C31" s="24">
        <v>2050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2010</v>
      </c>
      <c r="W31" s="24">
        <v>2040</v>
      </c>
      <c r="X31" s="24">
        <v>2040</v>
      </c>
      <c r="Y31" s="24">
        <v>2300</v>
      </c>
      <c r="Z31" s="24">
        <v>2210</v>
      </c>
      <c r="AA31" s="24">
        <v>2050</v>
      </c>
      <c r="AB31" s="24">
        <v>2100</v>
      </c>
      <c r="AC31" s="24">
        <v>2020</v>
      </c>
      <c r="AD31" s="24">
        <v>2030</v>
      </c>
      <c r="AE31" s="24">
        <v>2070</v>
      </c>
      <c r="AF31" s="31">
        <v>2200</v>
      </c>
      <c r="AG31" s="18">
        <f t="shared" si="1"/>
        <v>27330</v>
      </c>
    </row>
    <row r="32" spans="1:33" ht="30" customHeight="1" thickBot="1" x14ac:dyDescent="0.45">
      <c r="A32" s="7" t="s">
        <v>26</v>
      </c>
      <c r="B32" s="26">
        <v>2100</v>
      </c>
      <c r="C32" s="27">
        <v>2040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2000</v>
      </c>
      <c r="W32" s="27">
        <v>2070</v>
      </c>
      <c r="X32" s="27">
        <v>2070</v>
      </c>
      <c r="Y32" s="27">
        <v>2000</v>
      </c>
      <c r="Z32" s="27">
        <v>2200</v>
      </c>
      <c r="AA32" s="27">
        <v>2040</v>
      </c>
      <c r="AB32" s="27">
        <v>2120</v>
      </c>
      <c r="AC32" s="27">
        <v>2070</v>
      </c>
      <c r="AD32" s="27">
        <v>1970</v>
      </c>
      <c r="AE32" s="27">
        <v>2040</v>
      </c>
      <c r="AF32" s="32">
        <v>2040</v>
      </c>
      <c r="AG32" s="19">
        <f t="shared" si="1"/>
        <v>26760</v>
      </c>
    </row>
    <row r="33" spans="1:33" ht="30" customHeight="1" thickTop="1" thickBot="1" x14ac:dyDescent="0.45">
      <c r="A33" s="10" t="s">
        <v>2</v>
      </c>
      <c r="B33" s="20">
        <f>SUM(B9:B32)</f>
        <v>50690</v>
      </c>
      <c r="C33" s="20">
        <f>SUM(C9:C32)</f>
        <v>46430</v>
      </c>
      <c r="D33" s="20">
        <f>SUM(D9:D32)</f>
        <v>8440</v>
      </c>
      <c r="E33" s="20">
        <f>SUM(E9:E32)</f>
        <v>0</v>
      </c>
      <c r="F33" s="20">
        <f t="shared" ref="F33:AF33" si="2">SUM(F9:F32)</f>
        <v>0</v>
      </c>
      <c r="G33" s="20">
        <f t="shared" si="2"/>
        <v>0</v>
      </c>
      <c r="H33" s="20">
        <f t="shared" si="2"/>
        <v>0</v>
      </c>
      <c r="I33" s="20">
        <f t="shared" si="2"/>
        <v>0</v>
      </c>
      <c r="J33" s="20">
        <f t="shared" si="2"/>
        <v>0</v>
      </c>
      <c r="K33" s="20">
        <f t="shared" si="2"/>
        <v>0</v>
      </c>
      <c r="L33" s="20">
        <f t="shared" si="2"/>
        <v>0</v>
      </c>
      <c r="M33" s="20">
        <f t="shared" si="2"/>
        <v>0</v>
      </c>
      <c r="N33" s="20">
        <f t="shared" si="2"/>
        <v>0</v>
      </c>
      <c r="O33" s="20">
        <f t="shared" si="2"/>
        <v>0</v>
      </c>
      <c r="P33" s="20">
        <f t="shared" si="2"/>
        <v>0</v>
      </c>
      <c r="Q33" s="20">
        <f t="shared" si="2"/>
        <v>0</v>
      </c>
      <c r="R33" s="20">
        <f t="shared" si="2"/>
        <v>0</v>
      </c>
      <c r="S33" s="20">
        <f t="shared" si="2"/>
        <v>0</v>
      </c>
      <c r="T33" s="20">
        <f t="shared" si="2"/>
        <v>0</v>
      </c>
      <c r="U33" s="20">
        <f t="shared" si="2"/>
        <v>0</v>
      </c>
      <c r="V33" s="20">
        <f t="shared" si="2"/>
        <v>15840</v>
      </c>
      <c r="W33" s="20">
        <f t="shared" si="2"/>
        <v>50250</v>
      </c>
      <c r="X33" s="20">
        <f t="shared" si="2"/>
        <v>52800</v>
      </c>
      <c r="Y33" s="20">
        <f t="shared" si="2"/>
        <v>51430</v>
      </c>
      <c r="Z33" s="20">
        <f t="shared" si="2"/>
        <v>50580</v>
      </c>
      <c r="AA33" s="20">
        <f t="shared" si="2"/>
        <v>49480</v>
      </c>
      <c r="AB33" s="20">
        <f t="shared" si="2"/>
        <v>50500</v>
      </c>
      <c r="AC33" s="20">
        <f t="shared" si="2"/>
        <v>48580</v>
      </c>
      <c r="AD33" s="20">
        <f t="shared" si="2"/>
        <v>48700</v>
      </c>
      <c r="AE33" s="20">
        <f t="shared" si="2"/>
        <v>50830</v>
      </c>
      <c r="AF33" s="20">
        <f t="shared" si="2"/>
        <v>50450</v>
      </c>
      <c r="AG33" s="21">
        <f t="shared" si="1"/>
        <v>625000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CDD17-4F23-4A2F-989E-9B3831A1FAFF}">
  <dimension ref="A1:AG34"/>
  <sheetViews>
    <sheetView view="pageBreakPreview" zoomScale="70" zoomScaleNormal="10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1" width="7.25" style="11" customWidth="1"/>
    <col min="32" max="32" width="7.1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35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44866</v>
      </c>
      <c r="C7" s="14">
        <v>44867</v>
      </c>
      <c r="D7" s="14">
        <v>44868</v>
      </c>
      <c r="E7" s="14">
        <v>44869</v>
      </c>
      <c r="F7" s="14">
        <v>44870</v>
      </c>
      <c r="G7" s="14">
        <v>44871</v>
      </c>
      <c r="H7" s="14">
        <v>44872</v>
      </c>
      <c r="I7" s="14">
        <v>44873</v>
      </c>
      <c r="J7" s="14">
        <v>44874</v>
      </c>
      <c r="K7" s="14">
        <v>44875</v>
      </c>
      <c r="L7" s="14">
        <v>44876</v>
      </c>
      <c r="M7" s="14">
        <v>44877</v>
      </c>
      <c r="N7" s="14">
        <v>44878</v>
      </c>
      <c r="O7" s="14">
        <v>44879</v>
      </c>
      <c r="P7" s="14">
        <v>44880</v>
      </c>
      <c r="Q7" s="14">
        <v>44881</v>
      </c>
      <c r="R7" s="14">
        <v>44882</v>
      </c>
      <c r="S7" s="14">
        <v>44883</v>
      </c>
      <c r="T7" s="14">
        <v>44884</v>
      </c>
      <c r="U7" s="14">
        <v>44885</v>
      </c>
      <c r="V7" s="14">
        <v>44886</v>
      </c>
      <c r="W7" s="14">
        <v>44887</v>
      </c>
      <c r="X7" s="14">
        <v>44888</v>
      </c>
      <c r="Y7" s="14">
        <v>44889</v>
      </c>
      <c r="Z7" s="14">
        <v>44890</v>
      </c>
      <c r="AA7" s="14">
        <v>44891</v>
      </c>
      <c r="AB7" s="14">
        <v>44892</v>
      </c>
      <c r="AC7" s="14">
        <v>44893</v>
      </c>
      <c r="AD7" s="14">
        <v>44894</v>
      </c>
      <c r="AE7" s="14">
        <v>44895</v>
      </c>
      <c r="AF7" s="28"/>
      <c r="AG7" s="43" t="s">
        <v>1</v>
      </c>
    </row>
    <row r="8" spans="1:33" ht="30" customHeight="1" thickBot="1" x14ac:dyDescent="0.45">
      <c r="A8" s="42"/>
      <c r="B8" s="16" t="str">
        <f>TEXT(B7,"AAA")</f>
        <v>火</v>
      </c>
      <c r="C8" s="17" t="str">
        <f t="shared" ref="C8:AE8" si="0">TEXT(C7,"AAA")</f>
        <v>水</v>
      </c>
      <c r="D8" s="17" t="str">
        <f t="shared" si="0"/>
        <v>木</v>
      </c>
      <c r="E8" s="17" t="str">
        <f t="shared" si="0"/>
        <v>金</v>
      </c>
      <c r="F8" s="17" t="str">
        <f t="shared" si="0"/>
        <v>土</v>
      </c>
      <c r="G8" s="17" t="str">
        <f t="shared" si="0"/>
        <v>日</v>
      </c>
      <c r="H8" s="17" t="str">
        <f t="shared" si="0"/>
        <v>月</v>
      </c>
      <c r="I8" s="17" t="str">
        <f t="shared" si="0"/>
        <v>火</v>
      </c>
      <c r="J8" s="17" t="str">
        <f t="shared" si="0"/>
        <v>水</v>
      </c>
      <c r="K8" s="17" t="str">
        <f t="shared" si="0"/>
        <v>木</v>
      </c>
      <c r="L8" s="17" t="str">
        <f t="shared" si="0"/>
        <v>金</v>
      </c>
      <c r="M8" s="17" t="str">
        <f t="shared" si="0"/>
        <v>土</v>
      </c>
      <c r="N8" s="17" t="str">
        <f t="shared" si="0"/>
        <v>日</v>
      </c>
      <c r="O8" s="17" t="str">
        <f t="shared" si="0"/>
        <v>月</v>
      </c>
      <c r="P8" s="17" t="str">
        <f t="shared" si="0"/>
        <v>火</v>
      </c>
      <c r="Q8" s="17" t="str">
        <f t="shared" si="0"/>
        <v>水</v>
      </c>
      <c r="R8" s="17" t="str">
        <f t="shared" si="0"/>
        <v>木</v>
      </c>
      <c r="S8" s="17" t="str">
        <f t="shared" si="0"/>
        <v>金</v>
      </c>
      <c r="T8" s="17" t="str">
        <f t="shared" si="0"/>
        <v>土</v>
      </c>
      <c r="U8" s="17" t="str">
        <f t="shared" si="0"/>
        <v>日</v>
      </c>
      <c r="V8" s="17" t="str">
        <f t="shared" si="0"/>
        <v>月</v>
      </c>
      <c r="W8" s="17" t="str">
        <f t="shared" si="0"/>
        <v>火</v>
      </c>
      <c r="X8" s="17" t="str">
        <f t="shared" si="0"/>
        <v>水</v>
      </c>
      <c r="Y8" s="17" t="str">
        <f t="shared" si="0"/>
        <v>木</v>
      </c>
      <c r="Z8" s="17" t="str">
        <f t="shared" si="0"/>
        <v>金</v>
      </c>
      <c r="AA8" s="17" t="str">
        <f t="shared" si="0"/>
        <v>土</v>
      </c>
      <c r="AB8" s="17" t="str">
        <f t="shared" si="0"/>
        <v>日</v>
      </c>
      <c r="AC8" s="17" t="str">
        <f t="shared" si="0"/>
        <v>月</v>
      </c>
      <c r="AD8" s="17" t="str">
        <f t="shared" si="0"/>
        <v>火</v>
      </c>
      <c r="AE8" s="17" t="str">
        <f t="shared" si="0"/>
        <v>水</v>
      </c>
      <c r="AF8" s="29"/>
      <c r="AG8" s="42"/>
    </row>
    <row r="9" spans="1:33" ht="30" customHeight="1" thickTop="1" x14ac:dyDescent="0.4">
      <c r="A9" s="1" t="s">
        <v>3</v>
      </c>
      <c r="B9" s="22">
        <v>2560</v>
      </c>
      <c r="C9" s="23">
        <v>2630</v>
      </c>
      <c r="D9" s="23">
        <v>2500</v>
      </c>
      <c r="E9" s="23">
        <v>2680</v>
      </c>
      <c r="F9" s="23">
        <v>2680</v>
      </c>
      <c r="G9" s="23">
        <v>2680</v>
      </c>
      <c r="H9" s="23">
        <v>2540</v>
      </c>
      <c r="I9" s="23">
        <v>2500</v>
      </c>
      <c r="J9" s="23">
        <v>2700</v>
      </c>
      <c r="K9" s="23">
        <v>2600</v>
      </c>
      <c r="L9" s="23">
        <v>2700</v>
      </c>
      <c r="M9" s="23">
        <v>2630</v>
      </c>
      <c r="N9" s="24">
        <v>2700</v>
      </c>
      <c r="O9" s="23">
        <v>2630</v>
      </c>
      <c r="P9" s="23">
        <v>2680</v>
      </c>
      <c r="Q9" s="23">
        <v>2660</v>
      </c>
      <c r="R9" s="23">
        <v>2500</v>
      </c>
      <c r="S9" s="23">
        <v>2560</v>
      </c>
      <c r="T9" s="23">
        <v>2640</v>
      </c>
      <c r="U9" s="23">
        <v>2540</v>
      </c>
      <c r="V9" s="23">
        <v>2520</v>
      </c>
      <c r="W9" s="23">
        <v>2660</v>
      </c>
      <c r="X9" s="23">
        <v>2590</v>
      </c>
      <c r="Y9" s="23">
        <v>2690</v>
      </c>
      <c r="Z9" s="23">
        <v>2590</v>
      </c>
      <c r="AA9" s="23">
        <v>2550</v>
      </c>
      <c r="AB9" s="23">
        <v>2500</v>
      </c>
      <c r="AC9" s="23">
        <v>2620</v>
      </c>
      <c r="AD9" s="23">
        <v>2500</v>
      </c>
      <c r="AE9" s="23">
        <v>2660</v>
      </c>
      <c r="AF9" s="4"/>
      <c r="AG9" s="18">
        <f>SUM(B9:AF9)</f>
        <v>78190</v>
      </c>
    </row>
    <row r="10" spans="1:33" ht="30" customHeight="1" x14ac:dyDescent="0.4">
      <c r="A10" s="5" t="s">
        <v>4</v>
      </c>
      <c r="B10" s="25">
        <v>2610</v>
      </c>
      <c r="C10" s="24">
        <v>2670</v>
      </c>
      <c r="D10" s="24">
        <v>2580</v>
      </c>
      <c r="E10" s="24">
        <v>2540</v>
      </c>
      <c r="F10" s="24">
        <v>2680</v>
      </c>
      <c r="G10" s="24">
        <v>2590</v>
      </c>
      <c r="H10" s="24">
        <v>2630</v>
      </c>
      <c r="I10" s="24">
        <v>2680</v>
      </c>
      <c r="J10" s="24">
        <v>2600</v>
      </c>
      <c r="K10" s="24">
        <v>2590</v>
      </c>
      <c r="L10" s="24">
        <v>2550</v>
      </c>
      <c r="M10" s="24">
        <v>2590</v>
      </c>
      <c r="N10" s="24">
        <v>2530</v>
      </c>
      <c r="O10" s="24">
        <v>2670</v>
      </c>
      <c r="P10" s="24">
        <v>2510</v>
      </c>
      <c r="Q10" s="24">
        <v>2560</v>
      </c>
      <c r="R10" s="24">
        <v>2690</v>
      </c>
      <c r="S10" s="24">
        <v>2660</v>
      </c>
      <c r="T10" s="24">
        <v>2580</v>
      </c>
      <c r="U10" s="24">
        <v>2670</v>
      </c>
      <c r="V10" s="24">
        <v>2520</v>
      </c>
      <c r="W10" s="24">
        <v>2570</v>
      </c>
      <c r="X10" s="24">
        <v>2590</v>
      </c>
      <c r="Y10" s="24">
        <v>2670</v>
      </c>
      <c r="Z10" s="24">
        <v>2690</v>
      </c>
      <c r="AA10" s="24">
        <v>2590</v>
      </c>
      <c r="AB10" s="24">
        <v>2530</v>
      </c>
      <c r="AC10" s="24">
        <v>2680</v>
      </c>
      <c r="AD10" s="24">
        <v>2560</v>
      </c>
      <c r="AE10" s="24">
        <v>2610</v>
      </c>
      <c r="AF10" s="6"/>
      <c r="AG10" s="18">
        <f t="shared" ref="AG10:AG33" si="1">SUM(B10:AF10)</f>
        <v>78190</v>
      </c>
    </row>
    <row r="11" spans="1:33" ht="30" customHeight="1" x14ac:dyDescent="0.4">
      <c r="A11" s="5" t="s">
        <v>5</v>
      </c>
      <c r="B11" s="25">
        <v>2680</v>
      </c>
      <c r="C11" s="24">
        <v>2670</v>
      </c>
      <c r="D11" s="24">
        <v>2580</v>
      </c>
      <c r="E11" s="24">
        <v>2620</v>
      </c>
      <c r="F11" s="24">
        <v>2520</v>
      </c>
      <c r="G11" s="24">
        <v>2580</v>
      </c>
      <c r="H11" s="24">
        <v>2570</v>
      </c>
      <c r="I11" s="24">
        <v>2600</v>
      </c>
      <c r="J11" s="24">
        <v>2610</v>
      </c>
      <c r="K11" s="24">
        <v>2530</v>
      </c>
      <c r="L11" s="24">
        <v>2560</v>
      </c>
      <c r="M11" s="24">
        <v>2570</v>
      </c>
      <c r="N11" s="24">
        <v>2580</v>
      </c>
      <c r="O11" s="24">
        <v>2500</v>
      </c>
      <c r="P11" s="24">
        <v>2560</v>
      </c>
      <c r="Q11" s="24">
        <v>2610</v>
      </c>
      <c r="R11" s="24">
        <v>2570</v>
      </c>
      <c r="S11" s="24">
        <v>2630</v>
      </c>
      <c r="T11" s="24">
        <v>2620</v>
      </c>
      <c r="U11" s="24">
        <v>2700</v>
      </c>
      <c r="V11" s="24">
        <v>2610</v>
      </c>
      <c r="W11" s="24">
        <v>2700</v>
      </c>
      <c r="X11" s="24">
        <v>2560</v>
      </c>
      <c r="Y11" s="24">
        <v>2620</v>
      </c>
      <c r="Z11" s="24">
        <v>2700</v>
      </c>
      <c r="AA11" s="24">
        <v>2520</v>
      </c>
      <c r="AB11" s="24">
        <v>2610</v>
      </c>
      <c r="AC11" s="24">
        <v>2550</v>
      </c>
      <c r="AD11" s="24">
        <v>2680</v>
      </c>
      <c r="AE11" s="24">
        <v>2580</v>
      </c>
      <c r="AF11" s="6"/>
      <c r="AG11" s="18">
        <f t="shared" si="1"/>
        <v>77990</v>
      </c>
    </row>
    <row r="12" spans="1:33" ht="30" customHeight="1" x14ac:dyDescent="0.4">
      <c r="A12" s="5" t="s">
        <v>6</v>
      </c>
      <c r="B12" s="25">
        <v>2700</v>
      </c>
      <c r="C12" s="24">
        <v>2700</v>
      </c>
      <c r="D12" s="24">
        <v>2500</v>
      </c>
      <c r="E12" s="24">
        <v>2590</v>
      </c>
      <c r="F12" s="24">
        <v>2510</v>
      </c>
      <c r="G12" s="24">
        <v>2540</v>
      </c>
      <c r="H12" s="24">
        <v>2610</v>
      </c>
      <c r="I12" s="24">
        <v>2500</v>
      </c>
      <c r="J12" s="24">
        <v>2520</v>
      </c>
      <c r="K12" s="24">
        <v>2610</v>
      </c>
      <c r="L12" s="24">
        <v>2610</v>
      </c>
      <c r="M12" s="24">
        <v>2540</v>
      </c>
      <c r="N12" s="24">
        <v>2610</v>
      </c>
      <c r="O12" s="24">
        <v>2520</v>
      </c>
      <c r="P12" s="24">
        <v>2550</v>
      </c>
      <c r="Q12" s="24">
        <v>2560</v>
      </c>
      <c r="R12" s="24">
        <v>2570</v>
      </c>
      <c r="S12" s="24">
        <v>2600</v>
      </c>
      <c r="T12" s="24">
        <v>2550</v>
      </c>
      <c r="U12" s="24">
        <v>2510</v>
      </c>
      <c r="V12" s="24">
        <v>2620</v>
      </c>
      <c r="W12" s="24">
        <v>2700</v>
      </c>
      <c r="X12" s="24">
        <v>2690</v>
      </c>
      <c r="Y12" s="24">
        <v>2590</v>
      </c>
      <c r="Z12" s="24">
        <v>2510</v>
      </c>
      <c r="AA12" s="24">
        <v>2520</v>
      </c>
      <c r="AB12" s="24">
        <v>2580</v>
      </c>
      <c r="AC12" s="24">
        <v>2620</v>
      </c>
      <c r="AD12" s="24">
        <v>2590</v>
      </c>
      <c r="AE12" s="24">
        <v>2520</v>
      </c>
      <c r="AF12" s="6"/>
      <c r="AG12" s="18">
        <f t="shared" si="1"/>
        <v>77340</v>
      </c>
    </row>
    <row r="13" spans="1:33" ht="30" customHeight="1" x14ac:dyDescent="0.4">
      <c r="A13" s="5" t="s">
        <v>7</v>
      </c>
      <c r="B13" s="25">
        <v>2600</v>
      </c>
      <c r="C13" s="24">
        <v>2600</v>
      </c>
      <c r="D13" s="24">
        <v>2690</v>
      </c>
      <c r="E13" s="24">
        <v>2540</v>
      </c>
      <c r="F13" s="24">
        <v>2550</v>
      </c>
      <c r="G13" s="24">
        <v>2580</v>
      </c>
      <c r="H13" s="24">
        <v>2560</v>
      </c>
      <c r="I13" s="24">
        <v>2630</v>
      </c>
      <c r="J13" s="24">
        <v>2630</v>
      </c>
      <c r="K13" s="24">
        <v>2520</v>
      </c>
      <c r="L13" s="24">
        <v>2620</v>
      </c>
      <c r="M13" s="24">
        <v>2510</v>
      </c>
      <c r="N13" s="24">
        <v>2640</v>
      </c>
      <c r="O13" s="24">
        <v>2660</v>
      </c>
      <c r="P13" s="24">
        <v>2500</v>
      </c>
      <c r="Q13" s="24">
        <v>2580</v>
      </c>
      <c r="R13" s="24">
        <v>2540</v>
      </c>
      <c r="S13" s="24">
        <v>2560</v>
      </c>
      <c r="T13" s="24">
        <v>2590</v>
      </c>
      <c r="U13" s="24">
        <v>2560</v>
      </c>
      <c r="V13" s="24">
        <v>2680</v>
      </c>
      <c r="W13" s="24">
        <v>2570</v>
      </c>
      <c r="X13" s="24">
        <v>2680</v>
      </c>
      <c r="Y13" s="24">
        <v>2570</v>
      </c>
      <c r="Z13" s="24">
        <v>2620</v>
      </c>
      <c r="AA13" s="24">
        <v>2700</v>
      </c>
      <c r="AB13" s="24">
        <v>2500</v>
      </c>
      <c r="AC13" s="24">
        <v>2650</v>
      </c>
      <c r="AD13" s="24">
        <v>2670</v>
      </c>
      <c r="AE13" s="24">
        <v>2610</v>
      </c>
      <c r="AF13" s="6"/>
      <c r="AG13" s="18">
        <f t="shared" si="1"/>
        <v>77910</v>
      </c>
    </row>
    <row r="14" spans="1:33" ht="30" customHeight="1" x14ac:dyDescent="0.4">
      <c r="A14" s="5" t="s">
        <v>8</v>
      </c>
      <c r="B14" s="25">
        <v>2560</v>
      </c>
      <c r="C14" s="24">
        <v>2500</v>
      </c>
      <c r="D14" s="24">
        <v>2540</v>
      </c>
      <c r="E14" s="24">
        <v>2650</v>
      </c>
      <c r="F14" s="24">
        <v>2700</v>
      </c>
      <c r="G14" s="24">
        <v>2630</v>
      </c>
      <c r="H14" s="24">
        <v>2550</v>
      </c>
      <c r="I14" s="24">
        <v>2570</v>
      </c>
      <c r="J14" s="24">
        <v>2690</v>
      </c>
      <c r="K14" s="24">
        <v>2670</v>
      </c>
      <c r="L14" s="24">
        <v>2560</v>
      </c>
      <c r="M14" s="24">
        <v>2530</v>
      </c>
      <c r="N14" s="24">
        <v>2600</v>
      </c>
      <c r="O14" s="24">
        <v>2530</v>
      </c>
      <c r="P14" s="24">
        <v>2560</v>
      </c>
      <c r="Q14" s="24">
        <v>2700</v>
      </c>
      <c r="R14" s="24">
        <v>2530</v>
      </c>
      <c r="S14" s="24">
        <v>2540</v>
      </c>
      <c r="T14" s="24">
        <v>2670</v>
      </c>
      <c r="U14" s="24">
        <v>2590</v>
      </c>
      <c r="V14" s="24">
        <v>2670</v>
      </c>
      <c r="W14" s="24">
        <v>2700</v>
      </c>
      <c r="X14" s="24">
        <v>2500</v>
      </c>
      <c r="Y14" s="24">
        <v>2690</v>
      </c>
      <c r="Z14" s="24">
        <v>2660</v>
      </c>
      <c r="AA14" s="24">
        <v>2680</v>
      </c>
      <c r="AB14" s="24">
        <v>2560</v>
      </c>
      <c r="AC14" s="24">
        <v>2510</v>
      </c>
      <c r="AD14" s="24">
        <v>2500</v>
      </c>
      <c r="AE14" s="24">
        <v>2580</v>
      </c>
      <c r="AF14" s="6"/>
      <c r="AG14" s="18">
        <f t="shared" si="1"/>
        <v>77920</v>
      </c>
    </row>
    <row r="15" spans="1:33" ht="30" customHeight="1" x14ac:dyDescent="0.4">
      <c r="A15" s="5" t="s">
        <v>9</v>
      </c>
      <c r="B15" s="25">
        <v>2590</v>
      </c>
      <c r="C15" s="24">
        <v>2540</v>
      </c>
      <c r="D15" s="24">
        <v>2570</v>
      </c>
      <c r="E15" s="24">
        <v>2700</v>
      </c>
      <c r="F15" s="24">
        <v>2600</v>
      </c>
      <c r="G15" s="24">
        <v>2700</v>
      </c>
      <c r="H15" s="24">
        <v>2610</v>
      </c>
      <c r="I15" s="24">
        <v>2630</v>
      </c>
      <c r="J15" s="24">
        <v>2520</v>
      </c>
      <c r="K15" s="24">
        <v>2570</v>
      </c>
      <c r="L15" s="24">
        <v>2690</v>
      </c>
      <c r="M15" s="24">
        <v>2620</v>
      </c>
      <c r="N15" s="24">
        <v>2700</v>
      </c>
      <c r="O15" s="24">
        <v>2600</v>
      </c>
      <c r="P15" s="24">
        <v>2700</v>
      </c>
      <c r="Q15" s="24">
        <v>2700</v>
      </c>
      <c r="R15" s="24">
        <v>2620</v>
      </c>
      <c r="S15" s="24">
        <v>2650</v>
      </c>
      <c r="T15" s="24">
        <v>2580</v>
      </c>
      <c r="U15" s="24">
        <v>2700</v>
      </c>
      <c r="V15" s="24">
        <v>2550</v>
      </c>
      <c r="W15" s="24">
        <v>2550</v>
      </c>
      <c r="X15" s="24">
        <v>2660</v>
      </c>
      <c r="Y15" s="24">
        <v>2550</v>
      </c>
      <c r="Z15" s="24">
        <v>2680</v>
      </c>
      <c r="AA15" s="24">
        <v>2650</v>
      </c>
      <c r="AB15" s="24">
        <v>2590</v>
      </c>
      <c r="AC15" s="24">
        <v>2650</v>
      </c>
      <c r="AD15" s="24">
        <v>2500</v>
      </c>
      <c r="AE15" s="24">
        <v>2690</v>
      </c>
      <c r="AF15" s="6"/>
      <c r="AG15" s="18">
        <f t="shared" si="1"/>
        <v>78660</v>
      </c>
    </row>
    <row r="16" spans="1:33" ht="30" customHeight="1" x14ac:dyDescent="0.4">
      <c r="A16" s="5" t="s">
        <v>10</v>
      </c>
      <c r="B16" s="25">
        <v>2550</v>
      </c>
      <c r="C16" s="24">
        <v>2530</v>
      </c>
      <c r="D16" s="24">
        <v>2500</v>
      </c>
      <c r="E16" s="24">
        <v>2700</v>
      </c>
      <c r="F16" s="24">
        <v>2540</v>
      </c>
      <c r="G16" s="24">
        <v>2600</v>
      </c>
      <c r="H16" s="24">
        <v>2610</v>
      </c>
      <c r="I16" s="24">
        <v>2500</v>
      </c>
      <c r="J16" s="24">
        <v>2660</v>
      </c>
      <c r="K16" s="24">
        <v>2500</v>
      </c>
      <c r="L16" s="24">
        <v>2530</v>
      </c>
      <c r="M16" s="24">
        <v>2690</v>
      </c>
      <c r="N16" s="24">
        <v>2540</v>
      </c>
      <c r="O16" s="24">
        <v>2540</v>
      </c>
      <c r="P16" s="24">
        <v>2590</v>
      </c>
      <c r="Q16" s="24">
        <v>2640</v>
      </c>
      <c r="R16" s="24">
        <v>2580</v>
      </c>
      <c r="S16" s="24">
        <v>2550</v>
      </c>
      <c r="T16" s="24">
        <v>2560</v>
      </c>
      <c r="U16" s="24">
        <v>2640</v>
      </c>
      <c r="V16" s="24">
        <v>2520</v>
      </c>
      <c r="W16" s="24">
        <v>2610</v>
      </c>
      <c r="X16" s="24">
        <v>2560</v>
      </c>
      <c r="Y16" s="24">
        <v>2530</v>
      </c>
      <c r="Z16" s="24">
        <v>2630</v>
      </c>
      <c r="AA16" s="24">
        <v>2630</v>
      </c>
      <c r="AB16" s="24">
        <v>2630</v>
      </c>
      <c r="AC16" s="24">
        <v>2610</v>
      </c>
      <c r="AD16" s="24">
        <v>2600</v>
      </c>
      <c r="AE16" s="24">
        <v>2600</v>
      </c>
      <c r="AF16" s="6"/>
      <c r="AG16" s="18">
        <f t="shared" si="1"/>
        <v>77470</v>
      </c>
    </row>
    <row r="17" spans="1:33" ht="30" customHeight="1" x14ac:dyDescent="0.4">
      <c r="A17" s="5" t="s">
        <v>11</v>
      </c>
      <c r="B17" s="25">
        <v>2540</v>
      </c>
      <c r="C17" s="24">
        <v>2640</v>
      </c>
      <c r="D17" s="24">
        <v>2600</v>
      </c>
      <c r="E17" s="24">
        <v>2630</v>
      </c>
      <c r="F17" s="24">
        <v>2570</v>
      </c>
      <c r="G17" s="24">
        <v>2690</v>
      </c>
      <c r="H17" s="24">
        <v>2600</v>
      </c>
      <c r="I17" s="24">
        <v>2610</v>
      </c>
      <c r="J17" s="24">
        <v>2510</v>
      </c>
      <c r="K17" s="24">
        <v>2660</v>
      </c>
      <c r="L17" s="24">
        <v>2690</v>
      </c>
      <c r="M17" s="24">
        <v>2660</v>
      </c>
      <c r="N17" s="24">
        <v>2610</v>
      </c>
      <c r="O17" s="24">
        <v>2500</v>
      </c>
      <c r="P17" s="24">
        <v>2590</v>
      </c>
      <c r="Q17" s="24">
        <v>2620</v>
      </c>
      <c r="R17" s="24">
        <v>2590</v>
      </c>
      <c r="S17" s="24">
        <v>2530</v>
      </c>
      <c r="T17" s="24">
        <v>2570</v>
      </c>
      <c r="U17" s="24">
        <v>2620</v>
      </c>
      <c r="V17" s="24">
        <v>2550</v>
      </c>
      <c r="W17" s="24">
        <v>2570</v>
      </c>
      <c r="X17" s="24">
        <v>2700</v>
      </c>
      <c r="Y17" s="24">
        <v>2620</v>
      </c>
      <c r="Z17" s="24">
        <v>2630</v>
      </c>
      <c r="AA17" s="24">
        <v>2530</v>
      </c>
      <c r="AB17" s="24">
        <v>2590</v>
      </c>
      <c r="AC17" s="24">
        <v>2660</v>
      </c>
      <c r="AD17" s="24">
        <v>2680</v>
      </c>
      <c r="AE17" s="24">
        <v>2540</v>
      </c>
      <c r="AF17" s="6"/>
      <c r="AG17" s="18">
        <f t="shared" si="1"/>
        <v>78100</v>
      </c>
    </row>
    <row r="18" spans="1:33" ht="30" customHeight="1" x14ac:dyDescent="0.4">
      <c r="A18" s="5" t="s">
        <v>12</v>
      </c>
      <c r="B18" s="25">
        <v>2540</v>
      </c>
      <c r="C18" s="24">
        <v>2530</v>
      </c>
      <c r="D18" s="24">
        <v>2530</v>
      </c>
      <c r="E18" s="24">
        <v>2610</v>
      </c>
      <c r="F18" s="24">
        <v>2600</v>
      </c>
      <c r="G18" s="24">
        <v>2520</v>
      </c>
      <c r="H18" s="24">
        <v>2660</v>
      </c>
      <c r="I18" s="24">
        <v>2610</v>
      </c>
      <c r="J18" s="24">
        <v>2600</v>
      </c>
      <c r="K18" s="24">
        <v>2510</v>
      </c>
      <c r="L18" s="24">
        <v>2600</v>
      </c>
      <c r="M18" s="24">
        <v>2590</v>
      </c>
      <c r="N18" s="24">
        <v>2540</v>
      </c>
      <c r="O18" s="24">
        <v>2620</v>
      </c>
      <c r="P18" s="24">
        <v>2640</v>
      </c>
      <c r="Q18" s="24">
        <v>2640</v>
      </c>
      <c r="R18" s="24">
        <v>2600</v>
      </c>
      <c r="S18" s="24">
        <v>2510</v>
      </c>
      <c r="T18" s="24">
        <v>2570</v>
      </c>
      <c r="U18" s="24">
        <v>2650</v>
      </c>
      <c r="V18" s="24">
        <v>2670</v>
      </c>
      <c r="W18" s="24">
        <v>2700</v>
      </c>
      <c r="X18" s="24">
        <v>2630</v>
      </c>
      <c r="Y18" s="24">
        <v>2650</v>
      </c>
      <c r="Z18" s="24">
        <v>2630</v>
      </c>
      <c r="AA18" s="24">
        <v>2650</v>
      </c>
      <c r="AB18" s="24">
        <v>2520</v>
      </c>
      <c r="AC18" s="24">
        <v>2690</v>
      </c>
      <c r="AD18" s="24">
        <v>2530</v>
      </c>
      <c r="AE18" s="24">
        <v>2620</v>
      </c>
      <c r="AF18" s="6"/>
      <c r="AG18" s="18">
        <f t="shared" si="1"/>
        <v>77960</v>
      </c>
    </row>
    <row r="19" spans="1:33" ht="30" customHeight="1" x14ac:dyDescent="0.4">
      <c r="A19" s="5" t="s">
        <v>13</v>
      </c>
      <c r="B19" s="25">
        <v>2530</v>
      </c>
      <c r="C19" s="24">
        <v>2570</v>
      </c>
      <c r="D19" s="24">
        <v>2690</v>
      </c>
      <c r="E19" s="24">
        <v>2510</v>
      </c>
      <c r="F19" s="24">
        <v>2660</v>
      </c>
      <c r="G19" s="24">
        <v>2510</v>
      </c>
      <c r="H19" s="24">
        <v>2640</v>
      </c>
      <c r="I19" s="24">
        <v>2580</v>
      </c>
      <c r="J19" s="24">
        <v>2690</v>
      </c>
      <c r="K19" s="24">
        <v>2560</v>
      </c>
      <c r="L19" s="24">
        <v>2620</v>
      </c>
      <c r="M19" s="24">
        <v>2520</v>
      </c>
      <c r="N19" s="24">
        <v>2580</v>
      </c>
      <c r="O19" s="24">
        <v>2600</v>
      </c>
      <c r="P19" s="24">
        <v>2630</v>
      </c>
      <c r="Q19" s="24">
        <v>2530</v>
      </c>
      <c r="R19" s="24">
        <v>2540</v>
      </c>
      <c r="S19" s="24">
        <v>2610</v>
      </c>
      <c r="T19" s="24">
        <v>2510</v>
      </c>
      <c r="U19" s="24">
        <v>2650</v>
      </c>
      <c r="V19" s="24">
        <v>2590</v>
      </c>
      <c r="W19" s="24">
        <v>2700</v>
      </c>
      <c r="X19" s="24">
        <v>2540</v>
      </c>
      <c r="Y19" s="24">
        <v>2660</v>
      </c>
      <c r="Z19" s="24">
        <v>2680</v>
      </c>
      <c r="AA19" s="24">
        <v>2650</v>
      </c>
      <c r="AB19" s="24">
        <v>2550</v>
      </c>
      <c r="AC19" s="24">
        <v>2640</v>
      </c>
      <c r="AD19" s="24">
        <v>2560</v>
      </c>
      <c r="AE19" s="24">
        <v>2580</v>
      </c>
      <c r="AF19" s="6"/>
      <c r="AG19" s="18">
        <f t="shared" si="1"/>
        <v>77880</v>
      </c>
    </row>
    <row r="20" spans="1:33" ht="30" customHeight="1" x14ac:dyDescent="0.4">
      <c r="A20" s="5" t="s">
        <v>14</v>
      </c>
      <c r="B20" s="25">
        <v>2610</v>
      </c>
      <c r="C20" s="24">
        <v>2680</v>
      </c>
      <c r="D20" s="24">
        <v>2580</v>
      </c>
      <c r="E20" s="24">
        <v>2670</v>
      </c>
      <c r="F20" s="24">
        <v>2540</v>
      </c>
      <c r="G20" s="24">
        <v>2520</v>
      </c>
      <c r="H20" s="24">
        <v>2680</v>
      </c>
      <c r="I20" s="24">
        <v>2590</v>
      </c>
      <c r="J20" s="24">
        <v>2600</v>
      </c>
      <c r="K20" s="24">
        <v>2700</v>
      </c>
      <c r="L20" s="24">
        <v>2500</v>
      </c>
      <c r="M20" s="24">
        <v>2700</v>
      </c>
      <c r="N20" s="24">
        <v>2560</v>
      </c>
      <c r="O20" s="24">
        <v>2610</v>
      </c>
      <c r="P20" s="24">
        <v>2560</v>
      </c>
      <c r="Q20" s="24">
        <v>2670</v>
      </c>
      <c r="R20" s="24">
        <v>2600</v>
      </c>
      <c r="S20" s="24">
        <v>2640</v>
      </c>
      <c r="T20" s="24">
        <v>2530</v>
      </c>
      <c r="U20" s="24">
        <v>2660</v>
      </c>
      <c r="V20" s="24">
        <v>2540</v>
      </c>
      <c r="W20" s="24">
        <v>2610</v>
      </c>
      <c r="X20" s="24">
        <v>2530</v>
      </c>
      <c r="Y20" s="24">
        <v>2560</v>
      </c>
      <c r="Z20" s="24">
        <v>2560</v>
      </c>
      <c r="AA20" s="24">
        <v>2660</v>
      </c>
      <c r="AB20" s="24">
        <v>2600</v>
      </c>
      <c r="AC20" s="24">
        <v>2580</v>
      </c>
      <c r="AD20" s="24">
        <v>2510</v>
      </c>
      <c r="AE20" s="24">
        <v>2600</v>
      </c>
      <c r="AF20" s="6"/>
      <c r="AG20" s="18">
        <f t="shared" si="1"/>
        <v>77950</v>
      </c>
    </row>
    <row r="21" spans="1:33" ht="30" customHeight="1" x14ac:dyDescent="0.4">
      <c r="A21" s="5" t="s">
        <v>15</v>
      </c>
      <c r="B21" s="25">
        <v>2620</v>
      </c>
      <c r="C21" s="24">
        <v>2580</v>
      </c>
      <c r="D21" s="24">
        <v>2670</v>
      </c>
      <c r="E21" s="24">
        <v>2500</v>
      </c>
      <c r="F21" s="24">
        <v>2680</v>
      </c>
      <c r="G21" s="24">
        <v>2650</v>
      </c>
      <c r="H21" s="24">
        <v>2570</v>
      </c>
      <c r="I21" s="24">
        <v>2640</v>
      </c>
      <c r="J21" s="24">
        <v>2550</v>
      </c>
      <c r="K21" s="24">
        <v>2640</v>
      </c>
      <c r="L21" s="24">
        <v>2590</v>
      </c>
      <c r="M21" s="24">
        <v>2690</v>
      </c>
      <c r="N21" s="24">
        <v>2510</v>
      </c>
      <c r="O21" s="24">
        <v>2530</v>
      </c>
      <c r="P21" s="24">
        <v>2510</v>
      </c>
      <c r="Q21" s="24">
        <v>2700</v>
      </c>
      <c r="R21" s="24">
        <v>2640</v>
      </c>
      <c r="S21" s="24">
        <v>2590</v>
      </c>
      <c r="T21" s="24">
        <v>2670</v>
      </c>
      <c r="U21" s="24">
        <v>2640</v>
      </c>
      <c r="V21" s="24">
        <v>2540</v>
      </c>
      <c r="W21" s="24">
        <v>2550</v>
      </c>
      <c r="X21" s="24">
        <v>2530</v>
      </c>
      <c r="Y21" s="24">
        <v>2540</v>
      </c>
      <c r="Z21" s="24">
        <v>2640</v>
      </c>
      <c r="AA21" s="24">
        <v>2700</v>
      </c>
      <c r="AB21" s="24">
        <v>2620</v>
      </c>
      <c r="AC21" s="24">
        <v>2600</v>
      </c>
      <c r="AD21" s="24">
        <v>2510</v>
      </c>
      <c r="AE21" s="24">
        <v>2620</v>
      </c>
      <c r="AF21" s="6"/>
      <c r="AG21" s="18">
        <f t="shared" si="1"/>
        <v>78020</v>
      </c>
    </row>
    <row r="22" spans="1:33" ht="30" customHeight="1" x14ac:dyDescent="0.4">
      <c r="A22" s="5" t="s">
        <v>16</v>
      </c>
      <c r="B22" s="25">
        <v>2650</v>
      </c>
      <c r="C22" s="24">
        <v>2510</v>
      </c>
      <c r="D22" s="24">
        <v>2650</v>
      </c>
      <c r="E22" s="24">
        <v>2600</v>
      </c>
      <c r="F22" s="24">
        <v>2500</v>
      </c>
      <c r="G22" s="24">
        <v>2650</v>
      </c>
      <c r="H22" s="24">
        <v>2630</v>
      </c>
      <c r="I22" s="24">
        <v>2520</v>
      </c>
      <c r="J22" s="24">
        <v>2640</v>
      </c>
      <c r="K22" s="24">
        <v>2610</v>
      </c>
      <c r="L22" s="24">
        <v>2530</v>
      </c>
      <c r="M22" s="24">
        <v>2500</v>
      </c>
      <c r="N22" s="24">
        <v>2540</v>
      </c>
      <c r="O22" s="24">
        <v>2680</v>
      </c>
      <c r="P22" s="24">
        <v>2670</v>
      </c>
      <c r="Q22" s="24">
        <v>2570</v>
      </c>
      <c r="R22" s="24">
        <v>2550</v>
      </c>
      <c r="S22" s="24">
        <v>2690</v>
      </c>
      <c r="T22" s="24">
        <v>2500</v>
      </c>
      <c r="U22" s="24">
        <v>2510</v>
      </c>
      <c r="V22" s="24">
        <v>2670</v>
      </c>
      <c r="W22" s="24">
        <v>2570</v>
      </c>
      <c r="X22" s="24">
        <v>2520</v>
      </c>
      <c r="Y22" s="24">
        <v>2550</v>
      </c>
      <c r="Z22" s="24">
        <v>2510</v>
      </c>
      <c r="AA22" s="24">
        <v>2620</v>
      </c>
      <c r="AB22" s="24">
        <v>2670</v>
      </c>
      <c r="AC22" s="24">
        <v>2580</v>
      </c>
      <c r="AD22" s="24">
        <v>2670</v>
      </c>
      <c r="AE22" s="24">
        <v>2550</v>
      </c>
      <c r="AF22" s="6"/>
      <c r="AG22" s="18">
        <f t="shared" si="1"/>
        <v>77610</v>
      </c>
    </row>
    <row r="23" spans="1:33" ht="30" customHeight="1" x14ac:dyDescent="0.4">
      <c r="A23" s="5" t="s">
        <v>17</v>
      </c>
      <c r="B23" s="25">
        <v>2640</v>
      </c>
      <c r="C23" s="24">
        <v>2600</v>
      </c>
      <c r="D23" s="24">
        <v>2590</v>
      </c>
      <c r="E23" s="24">
        <v>2640</v>
      </c>
      <c r="F23" s="24">
        <v>2660</v>
      </c>
      <c r="G23" s="24">
        <v>2630</v>
      </c>
      <c r="H23" s="24">
        <v>2560</v>
      </c>
      <c r="I23" s="24">
        <v>2520</v>
      </c>
      <c r="J23" s="24">
        <v>2500</v>
      </c>
      <c r="K23" s="24">
        <v>2570</v>
      </c>
      <c r="L23" s="24">
        <v>2610</v>
      </c>
      <c r="M23" s="24">
        <v>2550</v>
      </c>
      <c r="N23" s="24">
        <v>2530</v>
      </c>
      <c r="O23" s="24">
        <v>2570</v>
      </c>
      <c r="P23" s="24">
        <v>2570</v>
      </c>
      <c r="Q23" s="24">
        <v>2540</v>
      </c>
      <c r="R23" s="24">
        <v>2500</v>
      </c>
      <c r="S23" s="24">
        <v>2510</v>
      </c>
      <c r="T23" s="24">
        <v>2660</v>
      </c>
      <c r="U23" s="24">
        <v>2540</v>
      </c>
      <c r="V23" s="24">
        <v>2600</v>
      </c>
      <c r="W23" s="24">
        <v>2500</v>
      </c>
      <c r="X23" s="24">
        <v>2540</v>
      </c>
      <c r="Y23" s="24">
        <v>2620</v>
      </c>
      <c r="Z23" s="24">
        <v>2550</v>
      </c>
      <c r="AA23" s="24">
        <v>2700</v>
      </c>
      <c r="AB23" s="24">
        <v>2690</v>
      </c>
      <c r="AC23" s="24">
        <v>2590</v>
      </c>
      <c r="AD23" s="24">
        <v>2540</v>
      </c>
      <c r="AE23" s="24">
        <v>2550</v>
      </c>
      <c r="AF23" s="6"/>
      <c r="AG23" s="18">
        <f t="shared" si="1"/>
        <v>77370</v>
      </c>
    </row>
    <row r="24" spans="1:33" ht="30" customHeight="1" x14ac:dyDescent="0.4">
      <c r="A24" s="5" t="s">
        <v>18</v>
      </c>
      <c r="B24" s="25">
        <v>2610</v>
      </c>
      <c r="C24" s="24">
        <v>2690</v>
      </c>
      <c r="D24" s="24">
        <v>2540</v>
      </c>
      <c r="E24" s="24">
        <v>2650</v>
      </c>
      <c r="F24" s="24">
        <v>2640</v>
      </c>
      <c r="G24" s="24">
        <v>2500</v>
      </c>
      <c r="H24" s="24">
        <v>2590</v>
      </c>
      <c r="I24" s="24">
        <v>2690</v>
      </c>
      <c r="J24" s="24">
        <v>2570</v>
      </c>
      <c r="K24" s="24">
        <v>2690</v>
      </c>
      <c r="L24" s="24">
        <v>2580</v>
      </c>
      <c r="M24" s="24">
        <v>2620</v>
      </c>
      <c r="N24" s="24">
        <v>2550</v>
      </c>
      <c r="O24" s="24">
        <v>2580</v>
      </c>
      <c r="P24" s="24">
        <v>2600</v>
      </c>
      <c r="Q24" s="24">
        <v>2590</v>
      </c>
      <c r="R24" s="24">
        <v>2660</v>
      </c>
      <c r="S24" s="24">
        <v>2610</v>
      </c>
      <c r="T24" s="24">
        <v>2600</v>
      </c>
      <c r="U24" s="24">
        <v>2500</v>
      </c>
      <c r="V24" s="24">
        <v>2510</v>
      </c>
      <c r="W24" s="24">
        <v>2560</v>
      </c>
      <c r="X24" s="24">
        <v>2660</v>
      </c>
      <c r="Y24" s="24">
        <v>2540</v>
      </c>
      <c r="Z24" s="24">
        <v>2550</v>
      </c>
      <c r="AA24" s="24">
        <v>2640</v>
      </c>
      <c r="AB24" s="24">
        <v>2580</v>
      </c>
      <c r="AC24" s="24">
        <v>2670</v>
      </c>
      <c r="AD24" s="24">
        <v>2500</v>
      </c>
      <c r="AE24" s="24">
        <v>2700</v>
      </c>
      <c r="AF24" s="6"/>
      <c r="AG24" s="18">
        <f t="shared" si="1"/>
        <v>77970</v>
      </c>
    </row>
    <row r="25" spans="1:33" ht="30" customHeight="1" x14ac:dyDescent="0.4">
      <c r="A25" s="5" t="s">
        <v>19</v>
      </c>
      <c r="B25" s="25">
        <v>2500</v>
      </c>
      <c r="C25" s="24">
        <v>2630</v>
      </c>
      <c r="D25" s="24">
        <v>2680</v>
      </c>
      <c r="E25" s="24">
        <v>2560</v>
      </c>
      <c r="F25" s="24">
        <v>2690</v>
      </c>
      <c r="G25" s="24">
        <v>2610</v>
      </c>
      <c r="H25" s="24">
        <v>2620</v>
      </c>
      <c r="I25" s="24">
        <v>2610</v>
      </c>
      <c r="J25" s="24">
        <v>2630</v>
      </c>
      <c r="K25" s="24">
        <v>2510</v>
      </c>
      <c r="L25" s="24">
        <v>2630</v>
      </c>
      <c r="M25" s="24">
        <v>2700</v>
      </c>
      <c r="N25" s="24">
        <v>2690</v>
      </c>
      <c r="O25" s="24">
        <v>2630</v>
      </c>
      <c r="P25" s="24">
        <v>2530</v>
      </c>
      <c r="Q25" s="24">
        <v>2530</v>
      </c>
      <c r="R25" s="24">
        <v>2570</v>
      </c>
      <c r="S25" s="24">
        <v>2670</v>
      </c>
      <c r="T25" s="24">
        <v>2590</v>
      </c>
      <c r="U25" s="24">
        <v>2700</v>
      </c>
      <c r="V25" s="24">
        <v>2520</v>
      </c>
      <c r="W25" s="24">
        <v>2620</v>
      </c>
      <c r="X25" s="24">
        <v>2560</v>
      </c>
      <c r="Y25" s="24">
        <v>2650</v>
      </c>
      <c r="Z25" s="24">
        <v>2530</v>
      </c>
      <c r="AA25" s="24">
        <v>2520</v>
      </c>
      <c r="AB25" s="24">
        <v>2670</v>
      </c>
      <c r="AC25" s="24">
        <v>2560</v>
      </c>
      <c r="AD25" s="24">
        <v>2670</v>
      </c>
      <c r="AE25" s="24">
        <v>2670</v>
      </c>
      <c r="AF25" s="6"/>
      <c r="AG25" s="18">
        <f t="shared" si="1"/>
        <v>78250</v>
      </c>
    </row>
    <row r="26" spans="1:33" ht="30" customHeight="1" x14ac:dyDescent="0.4">
      <c r="A26" s="5" t="s">
        <v>20</v>
      </c>
      <c r="B26" s="25">
        <v>2680</v>
      </c>
      <c r="C26" s="24">
        <v>2680</v>
      </c>
      <c r="D26" s="24">
        <v>2550</v>
      </c>
      <c r="E26" s="24">
        <v>2540</v>
      </c>
      <c r="F26" s="24">
        <v>2640</v>
      </c>
      <c r="G26" s="24">
        <v>2700</v>
      </c>
      <c r="H26" s="24">
        <v>2590</v>
      </c>
      <c r="I26" s="24">
        <v>2520</v>
      </c>
      <c r="J26" s="24">
        <v>2690</v>
      </c>
      <c r="K26" s="24">
        <v>2590</v>
      </c>
      <c r="L26" s="24">
        <v>2630</v>
      </c>
      <c r="M26" s="24">
        <v>2650</v>
      </c>
      <c r="N26" s="24">
        <v>2630</v>
      </c>
      <c r="O26" s="24">
        <v>2520</v>
      </c>
      <c r="P26" s="24">
        <v>2650</v>
      </c>
      <c r="Q26" s="24">
        <v>2650</v>
      </c>
      <c r="R26" s="24">
        <v>2690</v>
      </c>
      <c r="S26" s="24">
        <v>2600</v>
      </c>
      <c r="T26" s="24">
        <v>2530</v>
      </c>
      <c r="U26" s="24">
        <v>2690</v>
      </c>
      <c r="V26" s="24">
        <v>2650</v>
      </c>
      <c r="W26" s="24">
        <v>2530</v>
      </c>
      <c r="X26" s="24">
        <v>2570</v>
      </c>
      <c r="Y26" s="24">
        <v>2650</v>
      </c>
      <c r="Z26" s="24">
        <v>2680</v>
      </c>
      <c r="AA26" s="24">
        <v>2600</v>
      </c>
      <c r="AB26" s="24">
        <v>2560</v>
      </c>
      <c r="AC26" s="24">
        <v>2700</v>
      </c>
      <c r="AD26" s="24">
        <v>2630</v>
      </c>
      <c r="AE26" s="24">
        <v>2610</v>
      </c>
      <c r="AF26" s="6"/>
      <c r="AG26" s="18">
        <f t="shared" si="1"/>
        <v>78600</v>
      </c>
    </row>
    <row r="27" spans="1:33" ht="30" customHeight="1" x14ac:dyDescent="0.4">
      <c r="A27" s="5" t="s">
        <v>21</v>
      </c>
      <c r="B27" s="25">
        <v>2560</v>
      </c>
      <c r="C27" s="24">
        <v>2610</v>
      </c>
      <c r="D27" s="24">
        <v>2700</v>
      </c>
      <c r="E27" s="24">
        <v>2700</v>
      </c>
      <c r="F27" s="24">
        <v>2650</v>
      </c>
      <c r="G27" s="24">
        <v>2500</v>
      </c>
      <c r="H27" s="24">
        <v>2610</v>
      </c>
      <c r="I27" s="24">
        <v>2610</v>
      </c>
      <c r="J27" s="24">
        <v>2520</v>
      </c>
      <c r="K27" s="24">
        <v>2640</v>
      </c>
      <c r="L27" s="24">
        <v>2650</v>
      </c>
      <c r="M27" s="24">
        <v>2660</v>
      </c>
      <c r="N27" s="24">
        <v>2650</v>
      </c>
      <c r="O27" s="24">
        <v>2700</v>
      </c>
      <c r="P27" s="24">
        <v>2590</v>
      </c>
      <c r="Q27" s="24">
        <v>2690</v>
      </c>
      <c r="R27" s="24">
        <v>2560</v>
      </c>
      <c r="S27" s="24">
        <v>2600</v>
      </c>
      <c r="T27" s="24">
        <v>2520</v>
      </c>
      <c r="U27" s="24">
        <v>2620</v>
      </c>
      <c r="V27" s="24">
        <v>2680</v>
      </c>
      <c r="W27" s="24">
        <v>2680</v>
      </c>
      <c r="X27" s="24">
        <v>2510</v>
      </c>
      <c r="Y27" s="24">
        <v>2520</v>
      </c>
      <c r="Z27" s="24">
        <v>2600</v>
      </c>
      <c r="AA27" s="24">
        <v>2530</v>
      </c>
      <c r="AB27" s="24">
        <v>2600</v>
      </c>
      <c r="AC27" s="24">
        <v>2570</v>
      </c>
      <c r="AD27" s="24">
        <v>2640</v>
      </c>
      <c r="AE27" s="24">
        <v>2510</v>
      </c>
      <c r="AF27" s="6"/>
      <c r="AG27" s="18">
        <f t="shared" si="1"/>
        <v>78180</v>
      </c>
    </row>
    <row r="28" spans="1:33" ht="30" customHeight="1" x14ac:dyDescent="0.4">
      <c r="A28" s="5" t="s">
        <v>22</v>
      </c>
      <c r="B28" s="25">
        <v>2700</v>
      </c>
      <c r="C28" s="24">
        <v>2550</v>
      </c>
      <c r="D28" s="24">
        <v>2570</v>
      </c>
      <c r="E28" s="24">
        <v>2700</v>
      </c>
      <c r="F28" s="24">
        <v>2690</v>
      </c>
      <c r="G28" s="24">
        <v>2510</v>
      </c>
      <c r="H28" s="24">
        <v>2520</v>
      </c>
      <c r="I28" s="24">
        <v>2500</v>
      </c>
      <c r="J28" s="24">
        <v>2650</v>
      </c>
      <c r="K28" s="24">
        <v>2600</v>
      </c>
      <c r="L28" s="24">
        <v>2680</v>
      </c>
      <c r="M28" s="24">
        <v>2540</v>
      </c>
      <c r="N28" s="24">
        <v>2570</v>
      </c>
      <c r="O28" s="24">
        <v>2520</v>
      </c>
      <c r="P28" s="24">
        <v>2500</v>
      </c>
      <c r="Q28" s="24">
        <v>2550</v>
      </c>
      <c r="R28" s="24">
        <v>2590</v>
      </c>
      <c r="S28" s="24">
        <v>2640</v>
      </c>
      <c r="T28" s="24">
        <v>2580</v>
      </c>
      <c r="U28" s="24">
        <v>2680</v>
      </c>
      <c r="V28" s="24">
        <v>2540</v>
      </c>
      <c r="W28" s="24">
        <v>2580</v>
      </c>
      <c r="X28" s="24">
        <v>2550</v>
      </c>
      <c r="Y28" s="24">
        <v>2650</v>
      </c>
      <c r="Z28" s="24">
        <v>2560</v>
      </c>
      <c r="AA28" s="24">
        <v>2500</v>
      </c>
      <c r="AB28" s="24">
        <v>2670</v>
      </c>
      <c r="AC28" s="24">
        <v>2580</v>
      </c>
      <c r="AD28" s="24">
        <v>2520</v>
      </c>
      <c r="AE28" s="24">
        <v>2670</v>
      </c>
      <c r="AF28" s="6"/>
      <c r="AG28" s="18">
        <f t="shared" si="1"/>
        <v>77660</v>
      </c>
    </row>
    <row r="29" spans="1:33" ht="30" customHeight="1" x14ac:dyDescent="0.4">
      <c r="A29" s="5" t="s">
        <v>23</v>
      </c>
      <c r="B29" s="25">
        <v>2670</v>
      </c>
      <c r="C29" s="24">
        <v>2620</v>
      </c>
      <c r="D29" s="24">
        <v>2690</v>
      </c>
      <c r="E29" s="24">
        <v>2600</v>
      </c>
      <c r="F29" s="24">
        <v>2550</v>
      </c>
      <c r="G29" s="24">
        <v>2530</v>
      </c>
      <c r="H29" s="24">
        <v>2540</v>
      </c>
      <c r="I29" s="24">
        <v>2520</v>
      </c>
      <c r="J29" s="24">
        <v>2660</v>
      </c>
      <c r="K29" s="24">
        <v>2550</v>
      </c>
      <c r="L29" s="24">
        <v>2560</v>
      </c>
      <c r="M29" s="24">
        <v>2510</v>
      </c>
      <c r="N29" s="24">
        <v>2550</v>
      </c>
      <c r="O29" s="24">
        <v>2520</v>
      </c>
      <c r="P29" s="24">
        <v>2510</v>
      </c>
      <c r="Q29" s="24">
        <v>2530</v>
      </c>
      <c r="R29" s="24">
        <v>2670</v>
      </c>
      <c r="S29" s="24">
        <v>2670</v>
      </c>
      <c r="T29" s="24">
        <v>2560</v>
      </c>
      <c r="U29" s="24">
        <v>2520</v>
      </c>
      <c r="V29" s="24">
        <v>2640</v>
      </c>
      <c r="W29" s="24">
        <v>2510</v>
      </c>
      <c r="X29" s="24">
        <v>2530</v>
      </c>
      <c r="Y29" s="24">
        <v>2630</v>
      </c>
      <c r="Z29" s="24">
        <v>2540</v>
      </c>
      <c r="AA29" s="24">
        <v>2690</v>
      </c>
      <c r="AB29" s="24">
        <v>2570</v>
      </c>
      <c r="AC29" s="24">
        <v>2700</v>
      </c>
      <c r="AD29" s="24">
        <v>2500</v>
      </c>
      <c r="AE29" s="24">
        <v>2690</v>
      </c>
      <c r="AF29" s="6"/>
      <c r="AG29" s="18">
        <f t="shared" si="1"/>
        <v>77530</v>
      </c>
    </row>
    <row r="30" spans="1:33" ht="30" customHeight="1" x14ac:dyDescent="0.4">
      <c r="A30" s="5" t="s">
        <v>24</v>
      </c>
      <c r="B30" s="25">
        <v>2560</v>
      </c>
      <c r="C30" s="24">
        <v>2620</v>
      </c>
      <c r="D30" s="24">
        <v>2600</v>
      </c>
      <c r="E30" s="24">
        <v>2700</v>
      </c>
      <c r="F30" s="24">
        <v>2650</v>
      </c>
      <c r="G30" s="24">
        <v>2660</v>
      </c>
      <c r="H30" s="24">
        <v>2660</v>
      </c>
      <c r="I30" s="24">
        <v>2500</v>
      </c>
      <c r="J30" s="24">
        <v>2510</v>
      </c>
      <c r="K30" s="24">
        <v>2590</v>
      </c>
      <c r="L30" s="24">
        <v>2600</v>
      </c>
      <c r="M30" s="24">
        <v>2500</v>
      </c>
      <c r="N30" s="24">
        <v>2560</v>
      </c>
      <c r="O30" s="24">
        <v>2700</v>
      </c>
      <c r="P30" s="24">
        <v>2650</v>
      </c>
      <c r="Q30" s="24">
        <v>2620</v>
      </c>
      <c r="R30" s="24">
        <v>2500</v>
      </c>
      <c r="S30" s="24">
        <v>2650</v>
      </c>
      <c r="T30" s="24">
        <v>2650</v>
      </c>
      <c r="U30" s="24">
        <v>2680</v>
      </c>
      <c r="V30" s="24">
        <v>2510</v>
      </c>
      <c r="W30" s="24">
        <v>2600</v>
      </c>
      <c r="X30" s="24">
        <v>2650</v>
      </c>
      <c r="Y30" s="24">
        <v>2620</v>
      </c>
      <c r="Z30" s="24">
        <v>2530</v>
      </c>
      <c r="AA30" s="24">
        <v>2610</v>
      </c>
      <c r="AB30" s="24">
        <v>2610</v>
      </c>
      <c r="AC30" s="24">
        <v>2540</v>
      </c>
      <c r="AD30" s="24">
        <v>2650</v>
      </c>
      <c r="AE30" s="24">
        <v>2560</v>
      </c>
      <c r="AF30" s="6"/>
      <c r="AG30" s="18">
        <f t="shared" si="1"/>
        <v>78040</v>
      </c>
    </row>
    <row r="31" spans="1:33" ht="30" customHeight="1" x14ac:dyDescent="0.4">
      <c r="A31" s="5" t="s">
        <v>25</v>
      </c>
      <c r="B31" s="25">
        <v>2690</v>
      </c>
      <c r="C31" s="24">
        <v>2500</v>
      </c>
      <c r="D31" s="24">
        <v>2620</v>
      </c>
      <c r="E31" s="24">
        <v>2610</v>
      </c>
      <c r="F31" s="24">
        <v>2610</v>
      </c>
      <c r="G31" s="24">
        <v>2560</v>
      </c>
      <c r="H31" s="24">
        <v>2690</v>
      </c>
      <c r="I31" s="24">
        <v>2590</v>
      </c>
      <c r="J31" s="24">
        <v>2700</v>
      </c>
      <c r="K31" s="24">
        <v>2530</v>
      </c>
      <c r="L31" s="24">
        <v>2580</v>
      </c>
      <c r="M31" s="24">
        <v>2570</v>
      </c>
      <c r="N31" s="24">
        <v>2500</v>
      </c>
      <c r="O31" s="24">
        <v>2660</v>
      </c>
      <c r="P31" s="24">
        <v>2510</v>
      </c>
      <c r="Q31" s="24">
        <v>2600</v>
      </c>
      <c r="R31" s="24">
        <v>2650</v>
      </c>
      <c r="S31" s="24">
        <v>2690</v>
      </c>
      <c r="T31" s="24">
        <v>2560</v>
      </c>
      <c r="U31" s="24">
        <v>2570</v>
      </c>
      <c r="V31" s="24">
        <v>2660</v>
      </c>
      <c r="W31" s="24">
        <v>2550</v>
      </c>
      <c r="X31" s="24">
        <v>2590</v>
      </c>
      <c r="Y31" s="24">
        <v>2690</v>
      </c>
      <c r="Z31" s="24">
        <v>2630</v>
      </c>
      <c r="AA31" s="24">
        <v>2600</v>
      </c>
      <c r="AB31" s="24">
        <v>2700</v>
      </c>
      <c r="AC31" s="24">
        <v>2530</v>
      </c>
      <c r="AD31" s="24">
        <v>2540</v>
      </c>
      <c r="AE31" s="24">
        <v>2620</v>
      </c>
      <c r="AF31" s="6"/>
      <c r="AG31" s="18">
        <f t="shared" si="1"/>
        <v>78100</v>
      </c>
    </row>
    <row r="32" spans="1:33" ht="30" customHeight="1" thickBot="1" x14ac:dyDescent="0.45">
      <c r="A32" s="7" t="s">
        <v>26</v>
      </c>
      <c r="B32" s="26">
        <v>2630</v>
      </c>
      <c r="C32" s="27">
        <v>2610</v>
      </c>
      <c r="D32" s="27">
        <v>2630</v>
      </c>
      <c r="E32" s="27">
        <v>2700</v>
      </c>
      <c r="F32" s="27">
        <v>2590</v>
      </c>
      <c r="G32" s="27">
        <v>2510</v>
      </c>
      <c r="H32" s="27">
        <v>2620</v>
      </c>
      <c r="I32" s="27">
        <v>2670</v>
      </c>
      <c r="J32" s="27">
        <v>2590</v>
      </c>
      <c r="K32" s="27">
        <v>2550</v>
      </c>
      <c r="L32" s="27">
        <v>2700</v>
      </c>
      <c r="M32" s="27">
        <v>2700</v>
      </c>
      <c r="N32" s="27">
        <v>2520</v>
      </c>
      <c r="O32" s="27">
        <v>2570</v>
      </c>
      <c r="P32" s="27">
        <v>2500</v>
      </c>
      <c r="Q32" s="27">
        <v>2510</v>
      </c>
      <c r="R32" s="27">
        <v>2500</v>
      </c>
      <c r="S32" s="27">
        <v>2570</v>
      </c>
      <c r="T32" s="27">
        <v>2670</v>
      </c>
      <c r="U32" s="27">
        <v>2510</v>
      </c>
      <c r="V32" s="27">
        <v>2650</v>
      </c>
      <c r="W32" s="27">
        <v>2660</v>
      </c>
      <c r="X32" s="27">
        <v>2540</v>
      </c>
      <c r="Y32" s="27">
        <v>2530</v>
      </c>
      <c r="Z32" s="27">
        <v>2610</v>
      </c>
      <c r="AA32" s="27">
        <v>2690</v>
      </c>
      <c r="AB32" s="27">
        <v>2690</v>
      </c>
      <c r="AC32" s="27">
        <v>2550</v>
      </c>
      <c r="AD32" s="27">
        <v>2660</v>
      </c>
      <c r="AE32" s="27">
        <v>2680</v>
      </c>
      <c r="AF32" s="9"/>
      <c r="AG32" s="19">
        <f t="shared" si="1"/>
        <v>78110</v>
      </c>
    </row>
    <row r="33" spans="1:33" ht="30" customHeight="1" thickTop="1" thickBot="1" x14ac:dyDescent="0.45">
      <c r="A33" s="10" t="s">
        <v>2</v>
      </c>
      <c r="B33" s="20">
        <f>SUM(B9:B32)</f>
        <v>62580</v>
      </c>
      <c r="C33" s="20">
        <f>SUM(C9:C32)</f>
        <v>62460</v>
      </c>
      <c r="D33" s="20">
        <f>SUM(D9:D32)</f>
        <v>62350</v>
      </c>
      <c r="E33" s="20">
        <f>SUM(E9:E32)</f>
        <v>62940</v>
      </c>
      <c r="F33" s="20">
        <f t="shared" ref="F33:AE33" si="2">SUM(F9:F32)</f>
        <v>62700</v>
      </c>
      <c r="G33" s="20">
        <f t="shared" si="2"/>
        <v>62150</v>
      </c>
      <c r="H33" s="20">
        <f t="shared" si="2"/>
        <v>62460</v>
      </c>
      <c r="I33" s="20">
        <f t="shared" si="2"/>
        <v>61890</v>
      </c>
      <c r="J33" s="20">
        <f t="shared" si="2"/>
        <v>62540</v>
      </c>
      <c r="K33" s="20">
        <f t="shared" si="2"/>
        <v>62090</v>
      </c>
      <c r="L33" s="20">
        <f t="shared" si="2"/>
        <v>62570</v>
      </c>
      <c r="M33" s="20">
        <f t="shared" si="2"/>
        <v>62340</v>
      </c>
      <c r="N33" s="20">
        <f t="shared" si="2"/>
        <v>61990</v>
      </c>
      <c r="O33" s="20">
        <f t="shared" si="2"/>
        <v>62160</v>
      </c>
      <c r="P33" s="20">
        <f t="shared" si="2"/>
        <v>61860</v>
      </c>
      <c r="Q33" s="20">
        <f t="shared" si="2"/>
        <v>62550</v>
      </c>
      <c r="R33" s="20">
        <f t="shared" si="2"/>
        <v>62010</v>
      </c>
      <c r="S33" s="20">
        <f t="shared" si="2"/>
        <v>62530</v>
      </c>
      <c r="T33" s="20">
        <f t="shared" si="2"/>
        <v>62060</v>
      </c>
      <c r="U33" s="20">
        <f t="shared" si="2"/>
        <v>62650</v>
      </c>
      <c r="V33" s="20">
        <f t="shared" si="2"/>
        <v>62210</v>
      </c>
      <c r="W33" s="20">
        <f t="shared" si="2"/>
        <v>62550</v>
      </c>
      <c r="X33" s="20">
        <f t="shared" si="2"/>
        <v>61980</v>
      </c>
      <c r="Y33" s="20">
        <f t="shared" si="2"/>
        <v>62590</v>
      </c>
      <c r="Z33" s="20">
        <f t="shared" si="2"/>
        <v>62510</v>
      </c>
      <c r="AA33" s="20">
        <f t="shared" si="2"/>
        <v>62730</v>
      </c>
      <c r="AB33" s="20">
        <f t="shared" si="2"/>
        <v>62390</v>
      </c>
      <c r="AC33" s="20">
        <f t="shared" si="2"/>
        <v>62630</v>
      </c>
      <c r="AD33" s="20">
        <f t="shared" si="2"/>
        <v>61910</v>
      </c>
      <c r="AE33" s="20">
        <f t="shared" si="2"/>
        <v>62620</v>
      </c>
      <c r="AF33" s="20"/>
      <c r="AG33" s="21">
        <f t="shared" si="1"/>
        <v>1871000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B177A-580A-4B76-AF7B-77A828592720}">
  <dimension ref="A1:AG34"/>
  <sheetViews>
    <sheetView view="pageBreakPreview" zoomScale="70" zoomScaleNormal="70" zoomScaleSheetLayoutView="70" workbookViewId="0">
      <selection activeCell="B1" sqref="B1"/>
    </sheetView>
  </sheetViews>
  <sheetFormatPr defaultRowHeight="13.5" x14ac:dyDescent="0.4"/>
  <cols>
    <col min="1" max="1" width="8.5" style="11" customWidth="1"/>
    <col min="2" max="32" width="7.25" style="11" customWidth="1"/>
    <col min="33" max="33" width="10.625" style="11" customWidth="1"/>
    <col min="34" max="34" width="9.5" style="11" bestFit="1" customWidth="1"/>
    <col min="35" max="16384" width="9" style="11"/>
  </cols>
  <sheetData>
    <row r="1" spans="1:33" ht="24" x14ac:dyDescent="0.4">
      <c r="B1" s="12" t="s">
        <v>27</v>
      </c>
    </row>
    <row r="2" spans="1:33" ht="26.25" customHeight="1" x14ac:dyDescent="0.4"/>
    <row r="3" spans="1:33" ht="24" x14ac:dyDescent="0.4">
      <c r="B3" s="12" t="s">
        <v>36</v>
      </c>
      <c r="C3" s="12"/>
    </row>
    <row r="6" spans="1:33" ht="14.25" thickBot="1" x14ac:dyDescent="0.45">
      <c r="A6" s="11" t="s">
        <v>0</v>
      </c>
    </row>
    <row r="7" spans="1:33" ht="30" customHeight="1" thickTop="1" x14ac:dyDescent="0.4">
      <c r="A7" s="43"/>
      <c r="B7" s="13">
        <v>44896</v>
      </c>
      <c r="C7" s="14">
        <v>44897</v>
      </c>
      <c r="D7" s="14">
        <v>44898</v>
      </c>
      <c r="E7" s="14">
        <v>44899</v>
      </c>
      <c r="F7" s="14">
        <v>44900</v>
      </c>
      <c r="G7" s="14">
        <v>44901</v>
      </c>
      <c r="H7" s="14">
        <v>44902</v>
      </c>
      <c r="I7" s="14">
        <v>44903</v>
      </c>
      <c r="J7" s="14">
        <v>44904</v>
      </c>
      <c r="K7" s="14">
        <v>44905</v>
      </c>
      <c r="L7" s="14">
        <v>44906</v>
      </c>
      <c r="M7" s="14">
        <v>44907</v>
      </c>
      <c r="N7" s="14">
        <v>44908</v>
      </c>
      <c r="O7" s="14">
        <v>44909</v>
      </c>
      <c r="P7" s="14">
        <v>44910</v>
      </c>
      <c r="Q7" s="14">
        <v>44911</v>
      </c>
      <c r="R7" s="14">
        <v>44912</v>
      </c>
      <c r="S7" s="14">
        <v>44913</v>
      </c>
      <c r="T7" s="14">
        <v>44914</v>
      </c>
      <c r="U7" s="14">
        <v>44915</v>
      </c>
      <c r="V7" s="14">
        <v>44916</v>
      </c>
      <c r="W7" s="14">
        <v>44917</v>
      </c>
      <c r="X7" s="14">
        <v>44918</v>
      </c>
      <c r="Y7" s="14">
        <v>44919</v>
      </c>
      <c r="Z7" s="14">
        <v>44920</v>
      </c>
      <c r="AA7" s="14">
        <v>44921</v>
      </c>
      <c r="AB7" s="14">
        <v>44922</v>
      </c>
      <c r="AC7" s="14">
        <v>44923</v>
      </c>
      <c r="AD7" s="14">
        <v>44924</v>
      </c>
      <c r="AE7" s="14">
        <v>44925</v>
      </c>
      <c r="AF7" s="28">
        <v>44926</v>
      </c>
      <c r="AG7" s="43" t="s">
        <v>1</v>
      </c>
    </row>
    <row r="8" spans="1:33" ht="30" customHeight="1" thickBot="1" x14ac:dyDescent="0.45">
      <c r="A8" s="42"/>
      <c r="B8" s="16" t="str">
        <f>TEXT(B7,"AAA")</f>
        <v>木</v>
      </c>
      <c r="C8" s="17" t="str">
        <f t="shared" ref="C8:AF8" si="0">TEXT(C7,"AAA")</f>
        <v>金</v>
      </c>
      <c r="D8" s="17" t="str">
        <f t="shared" si="0"/>
        <v>土</v>
      </c>
      <c r="E8" s="17" t="str">
        <f t="shared" si="0"/>
        <v>日</v>
      </c>
      <c r="F8" s="17" t="str">
        <f t="shared" si="0"/>
        <v>月</v>
      </c>
      <c r="G8" s="17" t="str">
        <f t="shared" si="0"/>
        <v>火</v>
      </c>
      <c r="H8" s="17" t="str">
        <f t="shared" si="0"/>
        <v>水</v>
      </c>
      <c r="I8" s="17" t="str">
        <f t="shared" si="0"/>
        <v>木</v>
      </c>
      <c r="J8" s="17" t="str">
        <f t="shared" si="0"/>
        <v>金</v>
      </c>
      <c r="K8" s="17" t="str">
        <f t="shared" si="0"/>
        <v>土</v>
      </c>
      <c r="L8" s="17" t="str">
        <f t="shared" si="0"/>
        <v>日</v>
      </c>
      <c r="M8" s="17" t="str">
        <f t="shared" si="0"/>
        <v>月</v>
      </c>
      <c r="N8" s="17" t="str">
        <f t="shared" si="0"/>
        <v>火</v>
      </c>
      <c r="O8" s="17" t="str">
        <f t="shared" si="0"/>
        <v>水</v>
      </c>
      <c r="P8" s="17" t="str">
        <f t="shared" si="0"/>
        <v>木</v>
      </c>
      <c r="Q8" s="17" t="str">
        <f t="shared" si="0"/>
        <v>金</v>
      </c>
      <c r="R8" s="17" t="str">
        <f t="shared" si="0"/>
        <v>土</v>
      </c>
      <c r="S8" s="17" t="str">
        <f t="shared" si="0"/>
        <v>日</v>
      </c>
      <c r="T8" s="17" t="str">
        <f t="shared" si="0"/>
        <v>月</v>
      </c>
      <c r="U8" s="17" t="str">
        <f t="shared" si="0"/>
        <v>火</v>
      </c>
      <c r="V8" s="17" t="str">
        <f t="shared" si="0"/>
        <v>水</v>
      </c>
      <c r="W8" s="17" t="str">
        <f t="shared" si="0"/>
        <v>木</v>
      </c>
      <c r="X8" s="17" t="str">
        <f t="shared" si="0"/>
        <v>金</v>
      </c>
      <c r="Y8" s="17" t="str">
        <f t="shared" si="0"/>
        <v>土</v>
      </c>
      <c r="Z8" s="17" t="str">
        <f t="shared" si="0"/>
        <v>日</v>
      </c>
      <c r="AA8" s="17" t="str">
        <f t="shared" si="0"/>
        <v>月</v>
      </c>
      <c r="AB8" s="17" t="str">
        <f t="shared" si="0"/>
        <v>火</v>
      </c>
      <c r="AC8" s="17" t="str">
        <f t="shared" si="0"/>
        <v>水</v>
      </c>
      <c r="AD8" s="17" t="str">
        <f t="shared" si="0"/>
        <v>木</v>
      </c>
      <c r="AE8" s="17" t="str">
        <f t="shared" si="0"/>
        <v>金</v>
      </c>
      <c r="AF8" s="29" t="str">
        <f t="shared" si="0"/>
        <v>土</v>
      </c>
      <c r="AG8" s="42"/>
    </row>
    <row r="9" spans="1:33" ht="30" customHeight="1" thickTop="1" x14ac:dyDescent="0.4">
      <c r="A9" s="1" t="s">
        <v>3</v>
      </c>
      <c r="B9" s="22">
        <v>1680</v>
      </c>
      <c r="C9" s="23">
        <v>1760</v>
      </c>
      <c r="D9" s="23">
        <v>1760</v>
      </c>
      <c r="E9" s="23">
        <v>1770</v>
      </c>
      <c r="F9" s="23">
        <v>1710</v>
      </c>
      <c r="G9" s="23">
        <v>1770</v>
      </c>
      <c r="H9" s="23">
        <v>1730</v>
      </c>
      <c r="I9" s="23">
        <v>1750</v>
      </c>
      <c r="J9" s="23">
        <v>1770</v>
      </c>
      <c r="K9" s="23">
        <v>1740</v>
      </c>
      <c r="L9" s="23">
        <v>1720</v>
      </c>
      <c r="M9" s="23">
        <v>1800</v>
      </c>
      <c r="N9" s="24">
        <v>1700</v>
      </c>
      <c r="O9" s="23">
        <v>1690</v>
      </c>
      <c r="P9" s="23">
        <v>1630</v>
      </c>
      <c r="Q9" s="23">
        <v>1780</v>
      </c>
      <c r="R9" s="23">
        <v>1820</v>
      </c>
      <c r="S9" s="23">
        <v>1750</v>
      </c>
      <c r="T9" s="23">
        <v>1690</v>
      </c>
      <c r="U9" s="23">
        <v>1630</v>
      </c>
      <c r="V9" s="23">
        <v>1660</v>
      </c>
      <c r="W9" s="23">
        <v>1760</v>
      </c>
      <c r="X9" s="23">
        <v>1680</v>
      </c>
      <c r="Y9" s="23">
        <v>1830</v>
      </c>
      <c r="Z9" s="23">
        <v>1680</v>
      </c>
      <c r="AA9" s="23">
        <v>1690</v>
      </c>
      <c r="AB9" s="23">
        <v>1790</v>
      </c>
      <c r="AC9" s="23">
        <v>1770</v>
      </c>
      <c r="AD9" s="23">
        <v>1710</v>
      </c>
      <c r="AE9" s="23">
        <v>1820</v>
      </c>
      <c r="AF9" s="30">
        <v>1730</v>
      </c>
      <c r="AG9" s="18">
        <f>SUM(B9:AF9)</f>
        <v>53770</v>
      </c>
    </row>
    <row r="10" spans="1:33" ht="30" customHeight="1" x14ac:dyDescent="0.4">
      <c r="A10" s="5" t="s">
        <v>4</v>
      </c>
      <c r="B10" s="25">
        <v>1770</v>
      </c>
      <c r="C10" s="24">
        <v>1800</v>
      </c>
      <c r="D10" s="24">
        <v>1780</v>
      </c>
      <c r="E10" s="24">
        <v>1820</v>
      </c>
      <c r="F10" s="24">
        <v>1710</v>
      </c>
      <c r="G10" s="24">
        <v>1700</v>
      </c>
      <c r="H10" s="24">
        <v>1670</v>
      </c>
      <c r="I10" s="24">
        <v>1750</v>
      </c>
      <c r="J10" s="24">
        <v>1760</v>
      </c>
      <c r="K10" s="24">
        <v>1730</v>
      </c>
      <c r="L10" s="24">
        <v>1820</v>
      </c>
      <c r="M10" s="24">
        <v>1660</v>
      </c>
      <c r="N10" s="24">
        <v>1800</v>
      </c>
      <c r="O10" s="24">
        <v>1720</v>
      </c>
      <c r="P10" s="24">
        <v>1800</v>
      </c>
      <c r="Q10" s="24">
        <v>1790</v>
      </c>
      <c r="R10" s="24">
        <v>1690</v>
      </c>
      <c r="S10" s="24">
        <v>1730</v>
      </c>
      <c r="T10" s="24">
        <v>1710</v>
      </c>
      <c r="U10" s="24">
        <v>1670</v>
      </c>
      <c r="V10" s="24">
        <v>1780</v>
      </c>
      <c r="W10" s="24">
        <v>1660</v>
      </c>
      <c r="X10" s="24">
        <v>1830</v>
      </c>
      <c r="Y10" s="24">
        <v>1780</v>
      </c>
      <c r="Z10" s="24">
        <v>1770</v>
      </c>
      <c r="AA10" s="24">
        <v>1730</v>
      </c>
      <c r="AB10" s="24">
        <v>1690</v>
      </c>
      <c r="AC10" s="24">
        <v>1710</v>
      </c>
      <c r="AD10" s="24">
        <v>1790</v>
      </c>
      <c r="AE10" s="24">
        <v>1820</v>
      </c>
      <c r="AF10" s="31">
        <v>1700</v>
      </c>
      <c r="AG10" s="18">
        <f t="shared" ref="AG10:AG33" si="1">SUM(B10:AF10)</f>
        <v>54140</v>
      </c>
    </row>
    <row r="11" spans="1:33" ht="30" customHeight="1" x14ac:dyDescent="0.4">
      <c r="A11" s="5" t="s">
        <v>5</v>
      </c>
      <c r="B11" s="25">
        <v>1750</v>
      </c>
      <c r="C11" s="24">
        <v>1650</v>
      </c>
      <c r="D11" s="24">
        <v>1760</v>
      </c>
      <c r="E11" s="24">
        <v>1700</v>
      </c>
      <c r="F11" s="24">
        <v>1730</v>
      </c>
      <c r="G11" s="24">
        <v>1770</v>
      </c>
      <c r="H11" s="24">
        <v>1660</v>
      </c>
      <c r="I11" s="24">
        <v>1670</v>
      </c>
      <c r="J11" s="24">
        <v>1760</v>
      </c>
      <c r="K11" s="24">
        <v>1660</v>
      </c>
      <c r="L11" s="24">
        <v>1830</v>
      </c>
      <c r="M11" s="24">
        <v>1700</v>
      </c>
      <c r="N11" s="24">
        <v>1670</v>
      </c>
      <c r="O11" s="24">
        <v>1740</v>
      </c>
      <c r="P11" s="24">
        <v>1690</v>
      </c>
      <c r="Q11" s="24">
        <v>1820</v>
      </c>
      <c r="R11" s="24">
        <v>1690</v>
      </c>
      <c r="S11" s="24">
        <v>1770</v>
      </c>
      <c r="T11" s="24">
        <v>1700</v>
      </c>
      <c r="U11" s="24">
        <v>1670</v>
      </c>
      <c r="V11" s="24">
        <v>1720</v>
      </c>
      <c r="W11" s="24">
        <v>1640</v>
      </c>
      <c r="X11" s="24">
        <v>1630</v>
      </c>
      <c r="Y11" s="24">
        <v>1740</v>
      </c>
      <c r="Z11" s="24">
        <v>1720</v>
      </c>
      <c r="AA11" s="24">
        <v>1710</v>
      </c>
      <c r="AB11" s="24">
        <v>1790</v>
      </c>
      <c r="AC11" s="24">
        <v>1740</v>
      </c>
      <c r="AD11" s="24">
        <v>1730</v>
      </c>
      <c r="AE11" s="24">
        <v>1830</v>
      </c>
      <c r="AF11" s="31">
        <v>1810</v>
      </c>
      <c r="AG11" s="18">
        <f t="shared" si="1"/>
        <v>53450</v>
      </c>
    </row>
    <row r="12" spans="1:33" ht="30" customHeight="1" x14ac:dyDescent="0.4">
      <c r="A12" s="5" t="s">
        <v>6</v>
      </c>
      <c r="B12" s="25">
        <v>1710</v>
      </c>
      <c r="C12" s="24">
        <v>1630</v>
      </c>
      <c r="D12" s="24">
        <v>1770</v>
      </c>
      <c r="E12" s="24">
        <v>1720</v>
      </c>
      <c r="F12" s="24">
        <v>1650</v>
      </c>
      <c r="G12" s="24">
        <v>1700</v>
      </c>
      <c r="H12" s="24">
        <v>1800</v>
      </c>
      <c r="I12" s="24">
        <v>1810</v>
      </c>
      <c r="J12" s="24">
        <v>1740</v>
      </c>
      <c r="K12" s="24">
        <v>1710</v>
      </c>
      <c r="L12" s="24">
        <v>1700</v>
      </c>
      <c r="M12" s="24">
        <v>1710</v>
      </c>
      <c r="N12" s="24">
        <v>1730</v>
      </c>
      <c r="O12" s="24">
        <v>1800</v>
      </c>
      <c r="P12" s="24">
        <v>1790</v>
      </c>
      <c r="Q12" s="24">
        <v>1690</v>
      </c>
      <c r="R12" s="24">
        <v>1790</v>
      </c>
      <c r="S12" s="24">
        <v>1740</v>
      </c>
      <c r="T12" s="24">
        <v>1720</v>
      </c>
      <c r="U12" s="24">
        <v>1770</v>
      </c>
      <c r="V12" s="24">
        <v>1780</v>
      </c>
      <c r="W12" s="24">
        <v>1640</v>
      </c>
      <c r="X12" s="24">
        <v>1660</v>
      </c>
      <c r="Y12" s="24">
        <v>1760</v>
      </c>
      <c r="Z12" s="24">
        <v>1810</v>
      </c>
      <c r="AA12" s="24">
        <v>1810</v>
      </c>
      <c r="AB12" s="24">
        <v>1830</v>
      </c>
      <c r="AC12" s="24">
        <v>1760</v>
      </c>
      <c r="AD12" s="24">
        <v>1800</v>
      </c>
      <c r="AE12" s="24">
        <v>1740</v>
      </c>
      <c r="AF12" s="31">
        <v>1770</v>
      </c>
      <c r="AG12" s="18">
        <f t="shared" si="1"/>
        <v>54040</v>
      </c>
    </row>
    <row r="13" spans="1:33" ht="30" customHeight="1" x14ac:dyDescent="0.4">
      <c r="A13" s="5" t="s">
        <v>7</v>
      </c>
      <c r="B13" s="25">
        <v>1780</v>
      </c>
      <c r="C13" s="24">
        <v>1660</v>
      </c>
      <c r="D13" s="24">
        <v>1710</v>
      </c>
      <c r="E13" s="24">
        <v>1640</v>
      </c>
      <c r="F13" s="24">
        <v>1640</v>
      </c>
      <c r="G13" s="24">
        <v>1700</v>
      </c>
      <c r="H13" s="24">
        <v>1710</v>
      </c>
      <c r="I13" s="24">
        <v>1660</v>
      </c>
      <c r="J13" s="24">
        <v>1700</v>
      </c>
      <c r="K13" s="24">
        <v>1780</v>
      </c>
      <c r="L13" s="24">
        <v>1630</v>
      </c>
      <c r="M13" s="24">
        <v>1730</v>
      </c>
      <c r="N13" s="24">
        <v>1720</v>
      </c>
      <c r="O13" s="24">
        <v>1640</v>
      </c>
      <c r="P13" s="24">
        <v>1800</v>
      </c>
      <c r="Q13" s="24">
        <v>1660</v>
      </c>
      <c r="R13" s="24">
        <v>1750</v>
      </c>
      <c r="S13" s="24">
        <v>1770</v>
      </c>
      <c r="T13" s="24">
        <v>1740</v>
      </c>
      <c r="U13" s="24">
        <v>1770</v>
      </c>
      <c r="V13" s="24">
        <v>1700</v>
      </c>
      <c r="W13" s="24">
        <v>1760</v>
      </c>
      <c r="X13" s="24">
        <v>1800</v>
      </c>
      <c r="Y13" s="24">
        <v>1680</v>
      </c>
      <c r="Z13" s="24">
        <v>1690</v>
      </c>
      <c r="AA13" s="24">
        <v>1710</v>
      </c>
      <c r="AB13" s="24">
        <v>1730</v>
      </c>
      <c r="AC13" s="24">
        <v>1750</v>
      </c>
      <c r="AD13" s="24">
        <v>1800</v>
      </c>
      <c r="AE13" s="24">
        <v>1730</v>
      </c>
      <c r="AF13" s="31">
        <v>1830</v>
      </c>
      <c r="AG13" s="18">
        <f t="shared" si="1"/>
        <v>53370</v>
      </c>
    </row>
    <row r="14" spans="1:33" ht="30" customHeight="1" x14ac:dyDescent="0.4">
      <c r="A14" s="5" t="s">
        <v>8</v>
      </c>
      <c r="B14" s="25">
        <v>1720</v>
      </c>
      <c r="C14" s="24">
        <v>1730</v>
      </c>
      <c r="D14" s="24">
        <v>1760</v>
      </c>
      <c r="E14" s="24">
        <v>1810</v>
      </c>
      <c r="F14" s="24">
        <v>1710</v>
      </c>
      <c r="G14" s="24">
        <v>1700</v>
      </c>
      <c r="H14" s="24">
        <v>1830</v>
      </c>
      <c r="I14" s="24">
        <v>1690</v>
      </c>
      <c r="J14" s="24">
        <v>1690</v>
      </c>
      <c r="K14" s="24">
        <v>1780</v>
      </c>
      <c r="L14" s="24">
        <v>1630</v>
      </c>
      <c r="M14" s="24">
        <v>1690</v>
      </c>
      <c r="N14" s="24">
        <v>1720</v>
      </c>
      <c r="O14" s="24">
        <v>1740</v>
      </c>
      <c r="P14" s="24">
        <v>1810</v>
      </c>
      <c r="Q14" s="24">
        <v>1690</v>
      </c>
      <c r="R14" s="24">
        <v>1730</v>
      </c>
      <c r="S14" s="24">
        <v>1770</v>
      </c>
      <c r="T14" s="24">
        <v>1630</v>
      </c>
      <c r="U14" s="24">
        <v>1660</v>
      </c>
      <c r="V14" s="24">
        <v>1690</v>
      </c>
      <c r="W14" s="24">
        <v>1750</v>
      </c>
      <c r="X14" s="24">
        <v>1740</v>
      </c>
      <c r="Y14" s="24">
        <v>1770</v>
      </c>
      <c r="Z14" s="24">
        <v>1630</v>
      </c>
      <c r="AA14" s="24">
        <v>1690</v>
      </c>
      <c r="AB14" s="24">
        <v>1730</v>
      </c>
      <c r="AC14" s="24">
        <v>1730</v>
      </c>
      <c r="AD14" s="24">
        <v>1740</v>
      </c>
      <c r="AE14" s="24">
        <v>1790</v>
      </c>
      <c r="AF14" s="31">
        <v>1710</v>
      </c>
      <c r="AG14" s="18">
        <f t="shared" si="1"/>
        <v>53460</v>
      </c>
    </row>
    <row r="15" spans="1:33" ht="30" customHeight="1" x14ac:dyDescent="0.4">
      <c r="A15" s="5" t="s">
        <v>9</v>
      </c>
      <c r="B15" s="25">
        <v>1820</v>
      </c>
      <c r="C15" s="24">
        <v>1700</v>
      </c>
      <c r="D15" s="24">
        <v>1760</v>
      </c>
      <c r="E15" s="24">
        <v>1680</v>
      </c>
      <c r="F15" s="24">
        <v>1760</v>
      </c>
      <c r="G15" s="24">
        <v>1800</v>
      </c>
      <c r="H15" s="24">
        <v>1820</v>
      </c>
      <c r="I15" s="24">
        <v>1630</v>
      </c>
      <c r="J15" s="24">
        <v>1720</v>
      </c>
      <c r="K15" s="24">
        <v>1720</v>
      </c>
      <c r="L15" s="24">
        <v>1770</v>
      </c>
      <c r="M15" s="24">
        <v>1820</v>
      </c>
      <c r="N15" s="24">
        <v>1810</v>
      </c>
      <c r="O15" s="24">
        <v>1730</v>
      </c>
      <c r="P15" s="24">
        <v>1690</v>
      </c>
      <c r="Q15" s="24">
        <v>1780</v>
      </c>
      <c r="R15" s="24">
        <v>1670</v>
      </c>
      <c r="S15" s="24">
        <v>1750</v>
      </c>
      <c r="T15" s="24">
        <v>1720</v>
      </c>
      <c r="U15" s="24">
        <v>1750</v>
      </c>
      <c r="V15" s="24">
        <v>1630</v>
      </c>
      <c r="W15" s="24">
        <v>1800</v>
      </c>
      <c r="X15" s="24">
        <v>1780</v>
      </c>
      <c r="Y15" s="24">
        <v>1710</v>
      </c>
      <c r="Z15" s="24">
        <v>1650</v>
      </c>
      <c r="AA15" s="24">
        <v>1670</v>
      </c>
      <c r="AB15" s="24">
        <v>1640</v>
      </c>
      <c r="AC15" s="24">
        <v>1710</v>
      </c>
      <c r="AD15" s="24">
        <v>1820</v>
      </c>
      <c r="AE15" s="24">
        <v>1790</v>
      </c>
      <c r="AF15" s="31">
        <v>1760</v>
      </c>
      <c r="AG15" s="18">
        <f t="shared" si="1"/>
        <v>53860</v>
      </c>
    </row>
    <row r="16" spans="1:33" ht="30" customHeight="1" x14ac:dyDescent="0.4">
      <c r="A16" s="5" t="s">
        <v>10</v>
      </c>
      <c r="B16" s="25">
        <v>1830</v>
      </c>
      <c r="C16" s="24">
        <v>1760</v>
      </c>
      <c r="D16" s="24">
        <v>1730</v>
      </c>
      <c r="E16" s="24">
        <v>1750</v>
      </c>
      <c r="F16" s="24">
        <v>1640</v>
      </c>
      <c r="G16" s="24">
        <v>1830</v>
      </c>
      <c r="H16" s="24">
        <v>1630</v>
      </c>
      <c r="I16" s="24">
        <v>1830</v>
      </c>
      <c r="J16" s="24">
        <v>1690</v>
      </c>
      <c r="K16" s="24">
        <v>1720</v>
      </c>
      <c r="L16" s="24">
        <v>1700</v>
      </c>
      <c r="M16" s="24">
        <v>1820</v>
      </c>
      <c r="N16" s="24">
        <v>1830</v>
      </c>
      <c r="O16" s="24">
        <v>1810</v>
      </c>
      <c r="P16" s="24">
        <v>1710</v>
      </c>
      <c r="Q16" s="24">
        <v>1670</v>
      </c>
      <c r="R16" s="24">
        <v>1700</v>
      </c>
      <c r="S16" s="24">
        <v>1740</v>
      </c>
      <c r="T16" s="24">
        <v>1700</v>
      </c>
      <c r="U16" s="24">
        <v>1800</v>
      </c>
      <c r="V16" s="24">
        <v>1770</v>
      </c>
      <c r="W16" s="24">
        <v>1770</v>
      </c>
      <c r="X16" s="24">
        <v>1660</v>
      </c>
      <c r="Y16" s="24">
        <v>1670</v>
      </c>
      <c r="Z16" s="24">
        <v>1750</v>
      </c>
      <c r="AA16" s="24">
        <v>1750</v>
      </c>
      <c r="AB16" s="24">
        <v>1790</v>
      </c>
      <c r="AC16" s="24">
        <v>1750</v>
      </c>
      <c r="AD16" s="24">
        <v>1760</v>
      </c>
      <c r="AE16" s="24">
        <v>1760</v>
      </c>
      <c r="AF16" s="31">
        <v>1800</v>
      </c>
      <c r="AG16" s="18">
        <f t="shared" si="1"/>
        <v>54120</v>
      </c>
    </row>
    <row r="17" spans="1:33" ht="30" customHeight="1" x14ac:dyDescent="0.4">
      <c r="A17" s="5" t="s">
        <v>11</v>
      </c>
      <c r="B17" s="25">
        <v>1820</v>
      </c>
      <c r="C17" s="24">
        <v>1670</v>
      </c>
      <c r="D17" s="24">
        <v>1730</v>
      </c>
      <c r="E17" s="24">
        <v>1660</v>
      </c>
      <c r="F17" s="24">
        <v>1690</v>
      </c>
      <c r="G17" s="24">
        <v>1780</v>
      </c>
      <c r="H17" s="24">
        <v>1770</v>
      </c>
      <c r="I17" s="24">
        <v>1720</v>
      </c>
      <c r="J17" s="24">
        <v>1770</v>
      </c>
      <c r="K17" s="24">
        <v>1780</v>
      </c>
      <c r="L17" s="24">
        <v>1670</v>
      </c>
      <c r="M17" s="24">
        <v>1730</v>
      </c>
      <c r="N17" s="24">
        <v>1680</v>
      </c>
      <c r="O17" s="24">
        <v>1690</v>
      </c>
      <c r="P17" s="24">
        <v>1780</v>
      </c>
      <c r="Q17" s="24">
        <v>1820</v>
      </c>
      <c r="R17" s="24">
        <v>1750</v>
      </c>
      <c r="S17" s="24">
        <v>1750</v>
      </c>
      <c r="T17" s="24">
        <v>1800</v>
      </c>
      <c r="U17" s="24">
        <v>1760</v>
      </c>
      <c r="V17" s="24">
        <v>1740</v>
      </c>
      <c r="W17" s="24">
        <v>1780</v>
      </c>
      <c r="X17" s="24">
        <v>1800</v>
      </c>
      <c r="Y17" s="24">
        <v>1810</v>
      </c>
      <c r="Z17" s="24">
        <v>1780</v>
      </c>
      <c r="AA17" s="24">
        <v>1720</v>
      </c>
      <c r="AB17" s="24">
        <v>1720</v>
      </c>
      <c r="AC17" s="24">
        <v>1670</v>
      </c>
      <c r="AD17" s="24">
        <v>1670</v>
      </c>
      <c r="AE17" s="24">
        <v>1700</v>
      </c>
      <c r="AF17" s="31">
        <v>1640</v>
      </c>
      <c r="AG17" s="18">
        <f t="shared" si="1"/>
        <v>53850</v>
      </c>
    </row>
    <row r="18" spans="1:33" ht="30" customHeight="1" x14ac:dyDescent="0.4">
      <c r="A18" s="5" t="s">
        <v>12</v>
      </c>
      <c r="B18" s="25">
        <v>1690</v>
      </c>
      <c r="C18" s="24">
        <v>1700</v>
      </c>
      <c r="D18" s="24">
        <v>1710</v>
      </c>
      <c r="E18" s="24">
        <v>1750</v>
      </c>
      <c r="F18" s="24">
        <v>1740</v>
      </c>
      <c r="G18" s="24">
        <v>1810</v>
      </c>
      <c r="H18" s="24">
        <v>1670</v>
      </c>
      <c r="I18" s="24">
        <v>1690</v>
      </c>
      <c r="J18" s="24">
        <v>1830</v>
      </c>
      <c r="K18" s="24">
        <v>1640</v>
      </c>
      <c r="L18" s="24">
        <v>1780</v>
      </c>
      <c r="M18" s="24">
        <v>1790</v>
      </c>
      <c r="N18" s="24">
        <v>1660</v>
      </c>
      <c r="O18" s="24">
        <v>1690</v>
      </c>
      <c r="P18" s="24">
        <v>1760</v>
      </c>
      <c r="Q18" s="24">
        <v>1730</v>
      </c>
      <c r="R18" s="24">
        <v>1800</v>
      </c>
      <c r="S18" s="24">
        <v>1640</v>
      </c>
      <c r="T18" s="24">
        <v>1800</v>
      </c>
      <c r="U18" s="24">
        <v>1810</v>
      </c>
      <c r="V18" s="24">
        <v>1800</v>
      </c>
      <c r="W18" s="24">
        <v>1720</v>
      </c>
      <c r="X18" s="24">
        <v>1770</v>
      </c>
      <c r="Y18" s="24">
        <v>1750</v>
      </c>
      <c r="Z18" s="24">
        <v>1800</v>
      </c>
      <c r="AA18" s="24">
        <v>1630</v>
      </c>
      <c r="AB18" s="24">
        <v>1670</v>
      </c>
      <c r="AC18" s="24">
        <v>1770</v>
      </c>
      <c r="AD18" s="24">
        <v>1740</v>
      </c>
      <c r="AE18" s="24">
        <v>1720</v>
      </c>
      <c r="AF18" s="31">
        <v>1820</v>
      </c>
      <c r="AG18" s="18">
        <f t="shared" si="1"/>
        <v>53880</v>
      </c>
    </row>
    <row r="19" spans="1:33" ht="30" customHeight="1" x14ac:dyDescent="0.4">
      <c r="A19" s="5" t="s">
        <v>13</v>
      </c>
      <c r="B19" s="25">
        <v>1750</v>
      </c>
      <c r="C19" s="24">
        <v>1760</v>
      </c>
      <c r="D19" s="24">
        <v>1650</v>
      </c>
      <c r="E19" s="24">
        <v>1750</v>
      </c>
      <c r="F19" s="24">
        <v>1770</v>
      </c>
      <c r="G19" s="24">
        <v>1740</v>
      </c>
      <c r="H19" s="24">
        <v>1630</v>
      </c>
      <c r="I19" s="24">
        <v>1690</v>
      </c>
      <c r="J19" s="24">
        <v>1680</v>
      </c>
      <c r="K19" s="24">
        <v>1810</v>
      </c>
      <c r="L19" s="24">
        <v>1760</v>
      </c>
      <c r="M19" s="24">
        <v>1670</v>
      </c>
      <c r="N19" s="24">
        <v>1810</v>
      </c>
      <c r="O19" s="24">
        <v>1730</v>
      </c>
      <c r="P19" s="24">
        <v>1800</v>
      </c>
      <c r="Q19" s="24">
        <v>1780</v>
      </c>
      <c r="R19" s="24">
        <v>1660</v>
      </c>
      <c r="S19" s="24">
        <v>1730</v>
      </c>
      <c r="T19" s="24">
        <v>1670</v>
      </c>
      <c r="U19" s="24">
        <v>1660</v>
      </c>
      <c r="V19" s="24">
        <v>1750</v>
      </c>
      <c r="W19" s="24">
        <v>1830</v>
      </c>
      <c r="X19" s="24">
        <v>1830</v>
      </c>
      <c r="Y19" s="24">
        <v>1830</v>
      </c>
      <c r="Z19" s="24">
        <v>1670</v>
      </c>
      <c r="AA19" s="24">
        <v>1630</v>
      </c>
      <c r="AB19" s="24">
        <v>1660</v>
      </c>
      <c r="AC19" s="24">
        <v>1630</v>
      </c>
      <c r="AD19" s="24">
        <v>1790</v>
      </c>
      <c r="AE19" s="24">
        <v>1740</v>
      </c>
      <c r="AF19" s="31">
        <v>1790</v>
      </c>
      <c r="AG19" s="18">
        <f t="shared" si="1"/>
        <v>53650</v>
      </c>
    </row>
    <row r="20" spans="1:33" ht="30" customHeight="1" x14ac:dyDescent="0.4">
      <c r="A20" s="5" t="s">
        <v>14</v>
      </c>
      <c r="B20" s="25">
        <v>1640</v>
      </c>
      <c r="C20" s="24">
        <v>1820</v>
      </c>
      <c r="D20" s="24">
        <v>1740</v>
      </c>
      <c r="E20" s="24">
        <v>1800</v>
      </c>
      <c r="F20" s="24">
        <v>1740</v>
      </c>
      <c r="G20" s="24">
        <v>1820</v>
      </c>
      <c r="H20" s="24">
        <v>1710</v>
      </c>
      <c r="I20" s="24">
        <v>1750</v>
      </c>
      <c r="J20" s="24">
        <v>1810</v>
      </c>
      <c r="K20" s="24">
        <v>1780</v>
      </c>
      <c r="L20" s="24">
        <v>1670</v>
      </c>
      <c r="M20" s="24">
        <v>1760</v>
      </c>
      <c r="N20" s="24">
        <v>1740</v>
      </c>
      <c r="O20" s="24">
        <v>1630</v>
      </c>
      <c r="P20" s="24">
        <v>1740</v>
      </c>
      <c r="Q20" s="24">
        <v>1690</v>
      </c>
      <c r="R20" s="24">
        <v>1720</v>
      </c>
      <c r="S20" s="24">
        <v>1740</v>
      </c>
      <c r="T20" s="24">
        <v>1800</v>
      </c>
      <c r="U20" s="24">
        <v>1770</v>
      </c>
      <c r="V20" s="24">
        <v>1740</v>
      </c>
      <c r="W20" s="24">
        <v>1790</v>
      </c>
      <c r="X20" s="24">
        <v>1830</v>
      </c>
      <c r="Y20" s="24">
        <v>1640</v>
      </c>
      <c r="Z20" s="24">
        <v>1800</v>
      </c>
      <c r="AA20" s="24">
        <v>1770</v>
      </c>
      <c r="AB20" s="24">
        <v>1640</v>
      </c>
      <c r="AC20" s="24">
        <v>1780</v>
      </c>
      <c r="AD20" s="24">
        <v>1760</v>
      </c>
      <c r="AE20" s="24">
        <v>1710</v>
      </c>
      <c r="AF20" s="31">
        <v>1790</v>
      </c>
      <c r="AG20" s="18">
        <f t="shared" si="1"/>
        <v>54120</v>
      </c>
    </row>
    <row r="21" spans="1:33" ht="30" customHeight="1" x14ac:dyDescent="0.4">
      <c r="A21" s="5" t="s">
        <v>15</v>
      </c>
      <c r="B21" s="25">
        <v>1660</v>
      </c>
      <c r="C21" s="24">
        <v>1810</v>
      </c>
      <c r="D21" s="24">
        <v>1670</v>
      </c>
      <c r="E21" s="24">
        <v>1760</v>
      </c>
      <c r="F21" s="24">
        <v>1750</v>
      </c>
      <c r="G21" s="24">
        <v>1690</v>
      </c>
      <c r="H21" s="24">
        <v>1700</v>
      </c>
      <c r="I21" s="24">
        <v>1640</v>
      </c>
      <c r="J21" s="24">
        <v>1690</v>
      </c>
      <c r="K21" s="24">
        <v>1730</v>
      </c>
      <c r="L21" s="24">
        <v>1780</v>
      </c>
      <c r="M21" s="24">
        <v>1760</v>
      </c>
      <c r="N21" s="24">
        <v>1780</v>
      </c>
      <c r="O21" s="24">
        <v>1680</v>
      </c>
      <c r="P21" s="24">
        <v>1760</v>
      </c>
      <c r="Q21" s="24">
        <v>1790</v>
      </c>
      <c r="R21" s="24">
        <v>1630</v>
      </c>
      <c r="S21" s="24">
        <v>1810</v>
      </c>
      <c r="T21" s="24">
        <v>1720</v>
      </c>
      <c r="U21" s="24">
        <v>1810</v>
      </c>
      <c r="V21" s="24">
        <v>1680</v>
      </c>
      <c r="W21" s="24">
        <v>1710</v>
      </c>
      <c r="X21" s="24">
        <v>1650</v>
      </c>
      <c r="Y21" s="24">
        <v>1740</v>
      </c>
      <c r="Z21" s="24">
        <v>1720</v>
      </c>
      <c r="AA21" s="24">
        <v>1770</v>
      </c>
      <c r="AB21" s="24">
        <v>1720</v>
      </c>
      <c r="AC21" s="24">
        <v>1820</v>
      </c>
      <c r="AD21" s="24">
        <v>1790</v>
      </c>
      <c r="AE21" s="24">
        <v>1780</v>
      </c>
      <c r="AF21" s="31">
        <v>1640</v>
      </c>
      <c r="AG21" s="18">
        <f t="shared" si="1"/>
        <v>53640</v>
      </c>
    </row>
    <row r="22" spans="1:33" ht="30" customHeight="1" x14ac:dyDescent="0.4">
      <c r="A22" s="5" t="s">
        <v>16</v>
      </c>
      <c r="B22" s="25">
        <v>1770</v>
      </c>
      <c r="C22" s="24">
        <v>1810</v>
      </c>
      <c r="D22" s="24">
        <v>1660</v>
      </c>
      <c r="E22" s="24">
        <v>1740</v>
      </c>
      <c r="F22" s="24">
        <v>1720</v>
      </c>
      <c r="G22" s="24">
        <v>1780</v>
      </c>
      <c r="H22" s="24">
        <v>1760</v>
      </c>
      <c r="I22" s="24">
        <v>1760</v>
      </c>
      <c r="J22" s="24">
        <v>1700</v>
      </c>
      <c r="K22" s="24">
        <v>1710</v>
      </c>
      <c r="L22" s="24">
        <v>1690</v>
      </c>
      <c r="M22" s="24">
        <v>1810</v>
      </c>
      <c r="N22" s="24">
        <v>1810</v>
      </c>
      <c r="O22" s="24">
        <v>1770</v>
      </c>
      <c r="P22" s="24">
        <v>1710</v>
      </c>
      <c r="Q22" s="24">
        <v>1740</v>
      </c>
      <c r="R22" s="24">
        <v>1720</v>
      </c>
      <c r="S22" s="24">
        <v>1670</v>
      </c>
      <c r="T22" s="24">
        <v>1680</v>
      </c>
      <c r="U22" s="24">
        <v>1650</v>
      </c>
      <c r="V22" s="24">
        <v>1630</v>
      </c>
      <c r="W22" s="24">
        <v>1790</v>
      </c>
      <c r="X22" s="24">
        <v>1730</v>
      </c>
      <c r="Y22" s="24">
        <v>1650</v>
      </c>
      <c r="Z22" s="24">
        <v>1650</v>
      </c>
      <c r="AA22" s="24">
        <v>1670</v>
      </c>
      <c r="AB22" s="24">
        <v>1760</v>
      </c>
      <c r="AC22" s="24">
        <v>1830</v>
      </c>
      <c r="AD22" s="24">
        <v>1710</v>
      </c>
      <c r="AE22" s="24">
        <v>1710</v>
      </c>
      <c r="AF22" s="31">
        <v>1830</v>
      </c>
      <c r="AG22" s="18">
        <f t="shared" si="1"/>
        <v>53620</v>
      </c>
    </row>
    <row r="23" spans="1:33" ht="30" customHeight="1" x14ac:dyDescent="0.4">
      <c r="A23" s="5" t="s">
        <v>17</v>
      </c>
      <c r="B23" s="25">
        <v>1820</v>
      </c>
      <c r="C23" s="24">
        <v>1650</v>
      </c>
      <c r="D23" s="24">
        <v>1720</v>
      </c>
      <c r="E23" s="24">
        <v>1640</v>
      </c>
      <c r="F23" s="24">
        <v>1670</v>
      </c>
      <c r="G23" s="24">
        <v>1830</v>
      </c>
      <c r="H23" s="24">
        <v>1830</v>
      </c>
      <c r="I23" s="24">
        <v>1800</v>
      </c>
      <c r="J23" s="24">
        <v>1670</v>
      </c>
      <c r="K23" s="24">
        <v>1630</v>
      </c>
      <c r="L23" s="24">
        <v>1630</v>
      </c>
      <c r="M23" s="24">
        <v>1710</v>
      </c>
      <c r="N23" s="24">
        <v>1810</v>
      </c>
      <c r="O23" s="24">
        <v>1780</v>
      </c>
      <c r="P23" s="24">
        <v>1720</v>
      </c>
      <c r="Q23" s="24">
        <v>1820</v>
      </c>
      <c r="R23" s="24">
        <v>1640</v>
      </c>
      <c r="S23" s="24">
        <v>1670</v>
      </c>
      <c r="T23" s="24">
        <v>1650</v>
      </c>
      <c r="U23" s="24">
        <v>1720</v>
      </c>
      <c r="V23" s="24">
        <v>1810</v>
      </c>
      <c r="W23" s="24">
        <v>1680</v>
      </c>
      <c r="X23" s="24">
        <v>1790</v>
      </c>
      <c r="Y23" s="24">
        <v>1690</v>
      </c>
      <c r="Z23" s="24">
        <v>1810</v>
      </c>
      <c r="AA23" s="24">
        <v>1660</v>
      </c>
      <c r="AB23" s="24">
        <v>1760</v>
      </c>
      <c r="AC23" s="24">
        <v>1630</v>
      </c>
      <c r="AD23" s="24">
        <v>1640</v>
      </c>
      <c r="AE23" s="24">
        <v>1630</v>
      </c>
      <c r="AF23" s="31">
        <v>1690</v>
      </c>
      <c r="AG23" s="18">
        <f t="shared" si="1"/>
        <v>53200</v>
      </c>
    </row>
    <row r="24" spans="1:33" ht="30" customHeight="1" x14ac:dyDescent="0.4">
      <c r="A24" s="5" t="s">
        <v>18</v>
      </c>
      <c r="B24" s="25">
        <v>1810</v>
      </c>
      <c r="C24" s="24">
        <v>1780</v>
      </c>
      <c r="D24" s="24">
        <v>1640</v>
      </c>
      <c r="E24" s="24">
        <v>1740</v>
      </c>
      <c r="F24" s="24">
        <v>1720</v>
      </c>
      <c r="G24" s="24">
        <v>1700</v>
      </c>
      <c r="H24" s="24">
        <v>1690</v>
      </c>
      <c r="I24" s="24">
        <v>1820</v>
      </c>
      <c r="J24" s="24">
        <v>1730</v>
      </c>
      <c r="K24" s="24">
        <v>1720</v>
      </c>
      <c r="L24" s="24">
        <v>1770</v>
      </c>
      <c r="M24" s="24">
        <v>1720</v>
      </c>
      <c r="N24" s="24">
        <v>1640</v>
      </c>
      <c r="O24" s="24">
        <v>1810</v>
      </c>
      <c r="P24" s="24">
        <v>1660</v>
      </c>
      <c r="Q24" s="24">
        <v>1760</v>
      </c>
      <c r="R24" s="24">
        <v>1790</v>
      </c>
      <c r="S24" s="24">
        <v>1730</v>
      </c>
      <c r="T24" s="24">
        <v>1720</v>
      </c>
      <c r="U24" s="24">
        <v>1700</v>
      </c>
      <c r="V24" s="24">
        <v>1650</v>
      </c>
      <c r="W24" s="24">
        <v>1730</v>
      </c>
      <c r="X24" s="24">
        <v>1730</v>
      </c>
      <c r="Y24" s="24">
        <v>1780</v>
      </c>
      <c r="Z24" s="24">
        <v>1830</v>
      </c>
      <c r="AA24" s="24">
        <v>1720</v>
      </c>
      <c r="AB24" s="24">
        <v>1740</v>
      </c>
      <c r="AC24" s="24">
        <v>1750</v>
      </c>
      <c r="AD24" s="24">
        <v>1680</v>
      </c>
      <c r="AE24" s="24">
        <v>1800</v>
      </c>
      <c r="AF24" s="31">
        <v>1820</v>
      </c>
      <c r="AG24" s="18">
        <f t="shared" si="1"/>
        <v>53880</v>
      </c>
    </row>
    <row r="25" spans="1:33" ht="30" customHeight="1" x14ac:dyDescent="0.4">
      <c r="A25" s="5" t="s">
        <v>19</v>
      </c>
      <c r="B25" s="25">
        <v>1740</v>
      </c>
      <c r="C25" s="24">
        <v>1650</v>
      </c>
      <c r="D25" s="24">
        <v>1660</v>
      </c>
      <c r="E25" s="24">
        <v>1730</v>
      </c>
      <c r="F25" s="24">
        <v>1690</v>
      </c>
      <c r="G25" s="24">
        <v>1740</v>
      </c>
      <c r="H25" s="24">
        <v>1730</v>
      </c>
      <c r="I25" s="24">
        <v>1700</v>
      </c>
      <c r="J25" s="24">
        <v>1750</v>
      </c>
      <c r="K25" s="24">
        <v>1640</v>
      </c>
      <c r="L25" s="24">
        <v>1700</v>
      </c>
      <c r="M25" s="24">
        <v>1660</v>
      </c>
      <c r="N25" s="24">
        <v>1730</v>
      </c>
      <c r="O25" s="24">
        <v>1790</v>
      </c>
      <c r="P25" s="24">
        <v>1650</v>
      </c>
      <c r="Q25" s="24">
        <v>1770</v>
      </c>
      <c r="R25" s="24">
        <v>1660</v>
      </c>
      <c r="S25" s="24">
        <v>1730</v>
      </c>
      <c r="T25" s="24">
        <v>1780</v>
      </c>
      <c r="U25" s="24">
        <v>1760</v>
      </c>
      <c r="V25" s="24">
        <v>1710</v>
      </c>
      <c r="W25" s="24">
        <v>1800</v>
      </c>
      <c r="X25" s="24">
        <v>1800</v>
      </c>
      <c r="Y25" s="24">
        <v>1800</v>
      </c>
      <c r="Z25" s="24">
        <v>1690</v>
      </c>
      <c r="AA25" s="24">
        <v>1740</v>
      </c>
      <c r="AB25" s="24">
        <v>1740</v>
      </c>
      <c r="AC25" s="24">
        <v>1670</v>
      </c>
      <c r="AD25" s="24">
        <v>1710</v>
      </c>
      <c r="AE25" s="24">
        <v>1670</v>
      </c>
      <c r="AF25" s="31">
        <v>1650</v>
      </c>
      <c r="AG25" s="18">
        <f t="shared" si="1"/>
        <v>53240</v>
      </c>
    </row>
    <row r="26" spans="1:33" ht="30" customHeight="1" x14ac:dyDescent="0.4">
      <c r="A26" s="5" t="s">
        <v>20</v>
      </c>
      <c r="B26" s="25">
        <v>1800</v>
      </c>
      <c r="C26" s="24">
        <v>1680</v>
      </c>
      <c r="D26" s="24">
        <v>1780</v>
      </c>
      <c r="E26" s="24">
        <v>1650</v>
      </c>
      <c r="F26" s="24">
        <v>1680</v>
      </c>
      <c r="G26" s="24">
        <v>1780</v>
      </c>
      <c r="H26" s="24">
        <v>1710</v>
      </c>
      <c r="I26" s="24">
        <v>1670</v>
      </c>
      <c r="J26" s="24">
        <v>1760</v>
      </c>
      <c r="K26" s="24">
        <v>1820</v>
      </c>
      <c r="L26" s="24">
        <v>1790</v>
      </c>
      <c r="M26" s="24">
        <v>1800</v>
      </c>
      <c r="N26" s="24">
        <v>1690</v>
      </c>
      <c r="O26" s="24">
        <v>1830</v>
      </c>
      <c r="P26" s="24">
        <v>1780</v>
      </c>
      <c r="Q26" s="24">
        <v>1670</v>
      </c>
      <c r="R26" s="24">
        <v>1710</v>
      </c>
      <c r="S26" s="24">
        <v>1680</v>
      </c>
      <c r="T26" s="24">
        <v>1720</v>
      </c>
      <c r="U26" s="24">
        <v>1760</v>
      </c>
      <c r="V26" s="24">
        <v>1720</v>
      </c>
      <c r="W26" s="24">
        <v>1730</v>
      </c>
      <c r="X26" s="24">
        <v>1820</v>
      </c>
      <c r="Y26" s="24">
        <v>1800</v>
      </c>
      <c r="Z26" s="24">
        <v>1810</v>
      </c>
      <c r="AA26" s="24">
        <v>1710</v>
      </c>
      <c r="AB26" s="24">
        <v>1810</v>
      </c>
      <c r="AC26" s="24">
        <v>1780</v>
      </c>
      <c r="AD26" s="24">
        <v>1680</v>
      </c>
      <c r="AE26" s="24">
        <v>1730</v>
      </c>
      <c r="AF26" s="31">
        <v>1650</v>
      </c>
      <c r="AG26" s="18">
        <f t="shared" si="1"/>
        <v>54000</v>
      </c>
    </row>
    <row r="27" spans="1:33" ht="30" customHeight="1" x14ac:dyDescent="0.4">
      <c r="A27" s="5" t="s">
        <v>21</v>
      </c>
      <c r="B27" s="25">
        <v>1760</v>
      </c>
      <c r="C27" s="24">
        <v>1830</v>
      </c>
      <c r="D27" s="24">
        <v>1720</v>
      </c>
      <c r="E27" s="24">
        <v>1830</v>
      </c>
      <c r="F27" s="24">
        <v>1660</v>
      </c>
      <c r="G27" s="24">
        <v>1710</v>
      </c>
      <c r="H27" s="24">
        <v>1630</v>
      </c>
      <c r="I27" s="24">
        <v>1790</v>
      </c>
      <c r="J27" s="24">
        <v>1670</v>
      </c>
      <c r="K27" s="24">
        <v>1790</v>
      </c>
      <c r="L27" s="24">
        <v>1830</v>
      </c>
      <c r="M27" s="24">
        <v>1650</v>
      </c>
      <c r="N27" s="24">
        <v>1820</v>
      </c>
      <c r="O27" s="24">
        <v>1790</v>
      </c>
      <c r="P27" s="24">
        <v>1800</v>
      </c>
      <c r="Q27" s="24">
        <v>1650</v>
      </c>
      <c r="R27" s="24">
        <v>1720</v>
      </c>
      <c r="S27" s="24">
        <v>1690</v>
      </c>
      <c r="T27" s="24">
        <v>1740</v>
      </c>
      <c r="U27" s="24">
        <v>1790</v>
      </c>
      <c r="V27" s="24">
        <v>1740</v>
      </c>
      <c r="W27" s="24">
        <v>1810</v>
      </c>
      <c r="X27" s="24">
        <v>1730</v>
      </c>
      <c r="Y27" s="24">
        <v>1660</v>
      </c>
      <c r="Z27" s="24">
        <v>1710</v>
      </c>
      <c r="AA27" s="24">
        <v>1630</v>
      </c>
      <c r="AB27" s="24">
        <v>1670</v>
      </c>
      <c r="AC27" s="24">
        <v>1810</v>
      </c>
      <c r="AD27" s="24">
        <v>1740</v>
      </c>
      <c r="AE27" s="24">
        <v>1790</v>
      </c>
      <c r="AF27" s="31">
        <v>1700</v>
      </c>
      <c r="AG27" s="18">
        <f t="shared" si="1"/>
        <v>53860</v>
      </c>
    </row>
    <row r="28" spans="1:33" ht="30" customHeight="1" x14ac:dyDescent="0.4">
      <c r="A28" s="5" t="s">
        <v>22</v>
      </c>
      <c r="B28" s="25">
        <v>1640</v>
      </c>
      <c r="C28" s="24">
        <v>1760</v>
      </c>
      <c r="D28" s="24">
        <v>1820</v>
      </c>
      <c r="E28" s="24">
        <v>1800</v>
      </c>
      <c r="F28" s="24">
        <v>1720</v>
      </c>
      <c r="G28" s="24">
        <v>1740</v>
      </c>
      <c r="H28" s="24">
        <v>1710</v>
      </c>
      <c r="I28" s="24">
        <v>1650</v>
      </c>
      <c r="J28" s="24">
        <v>1640</v>
      </c>
      <c r="K28" s="24">
        <v>1680</v>
      </c>
      <c r="L28" s="24">
        <v>1740</v>
      </c>
      <c r="M28" s="24">
        <v>1630</v>
      </c>
      <c r="N28" s="24">
        <v>1670</v>
      </c>
      <c r="O28" s="24">
        <v>1760</v>
      </c>
      <c r="P28" s="24">
        <v>1630</v>
      </c>
      <c r="Q28" s="24">
        <v>1820</v>
      </c>
      <c r="R28" s="24">
        <v>1710</v>
      </c>
      <c r="S28" s="24">
        <v>1830</v>
      </c>
      <c r="T28" s="24">
        <v>1730</v>
      </c>
      <c r="U28" s="24">
        <v>1720</v>
      </c>
      <c r="V28" s="24">
        <v>1730</v>
      </c>
      <c r="W28" s="24">
        <v>1730</v>
      </c>
      <c r="X28" s="24">
        <v>1680</v>
      </c>
      <c r="Y28" s="24">
        <v>1820</v>
      </c>
      <c r="Z28" s="24">
        <v>1800</v>
      </c>
      <c r="AA28" s="24">
        <v>1760</v>
      </c>
      <c r="AB28" s="24">
        <v>1650</v>
      </c>
      <c r="AC28" s="24">
        <v>1650</v>
      </c>
      <c r="AD28" s="24">
        <v>1680</v>
      </c>
      <c r="AE28" s="24">
        <v>1740</v>
      </c>
      <c r="AF28" s="31">
        <v>1660</v>
      </c>
      <c r="AG28" s="18">
        <f t="shared" si="1"/>
        <v>53300</v>
      </c>
    </row>
    <row r="29" spans="1:33" ht="30" customHeight="1" x14ac:dyDescent="0.4">
      <c r="A29" s="5" t="s">
        <v>23</v>
      </c>
      <c r="B29" s="25">
        <v>1690</v>
      </c>
      <c r="C29" s="24">
        <v>1720</v>
      </c>
      <c r="D29" s="24">
        <v>1750</v>
      </c>
      <c r="E29" s="24">
        <v>1710</v>
      </c>
      <c r="F29" s="24">
        <v>1680</v>
      </c>
      <c r="G29" s="24">
        <v>1660</v>
      </c>
      <c r="H29" s="24">
        <v>1830</v>
      </c>
      <c r="I29" s="24">
        <v>1640</v>
      </c>
      <c r="J29" s="24">
        <v>1770</v>
      </c>
      <c r="K29" s="24">
        <v>1680</v>
      </c>
      <c r="L29" s="24">
        <v>1780</v>
      </c>
      <c r="M29" s="24">
        <v>1790</v>
      </c>
      <c r="N29" s="24">
        <v>1730</v>
      </c>
      <c r="O29" s="24">
        <v>1810</v>
      </c>
      <c r="P29" s="24">
        <v>1690</v>
      </c>
      <c r="Q29" s="24">
        <v>1710</v>
      </c>
      <c r="R29" s="24">
        <v>1660</v>
      </c>
      <c r="S29" s="24">
        <v>1640</v>
      </c>
      <c r="T29" s="24">
        <v>1720</v>
      </c>
      <c r="U29" s="24">
        <v>1780</v>
      </c>
      <c r="V29" s="24">
        <v>1640</v>
      </c>
      <c r="W29" s="24">
        <v>1660</v>
      </c>
      <c r="X29" s="24">
        <v>1810</v>
      </c>
      <c r="Y29" s="24">
        <v>1720</v>
      </c>
      <c r="Z29" s="24">
        <v>1680</v>
      </c>
      <c r="AA29" s="24">
        <v>1630</v>
      </c>
      <c r="AB29" s="24">
        <v>1660</v>
      </c>
      <c r="AC29" s="24">
        <v>1630</v>
      </c>
      <c r="AD29" s="24">
        <v>1630</v>
      </c>
      <c r="AE29" s="24">
        <v>1750</v>
      </c>
      <c r="AF29" s="31">
        <v>1800</v>
      </c>
      <c r="AG29" s="18">
        <f t="shared" si="1"/>
        <v>53050</v>
      </c>
    </row>
    <row r="30" spans="1:33" ht="30" customHeight="1" x14ac:dyDescent="0.4">
      <c r="A30" s="5" t="s">
        <v>24</v>
      </c>
      <c r="B30" s="25">
        <v>1730</v>
      </c>
      <c r="C30" s="24">
        <v>1790</v>
      </c>
      <c r="D30" s="24">
        <v>1720</v>
      </c>
      <c r="E30" s="24">
        <v>1750</v>
      </c>
      <c r="F30" s="24">
        <v>1690</v>
      </c>
      <c r="G30" s="24">
        <v>1640</v>
      </c>
      <c r="H30" s="24">
        <v>1820</v>
      </c>
      <c r="I30" s="24">
        <v>1670</v>
      </c>
      <c r="J30" s="24">
        <v>1750</v>
      </c>
      <c r="K30" s="24">
        <v>1800</v>
      </c>
      <c r="L30" s="24">
        <v>1780</v>
      </c>
      <c r="M30" s="24">
        <v>1710</v>
      </c>
      <c r="N30" s="24">
        <v>1670</v>
      </c>
      <c r="O30" s="24">
        <v>1650</v>
      </c>
      <c r="P30" s="24">
        <v>1780</v>
      </c>
      <c r="Q30" s="24">
        <v>1650</v>
      </c>
      <c r="R30" s="24">
        <v>1720</v>
      </c>
      <c r="S30" s="24">
        <v>1750</v>
      </c>
      <c r="T30" s="24">
        <v>1830</v>
      </c>
      <c r="U30" s="24">
        <v>1750</v>
      </c>
      <c r="V30" s="24">
        <v>1780</v>
      </c>
      <c r="W30" s="24">
        <v>1640</v>
      </c>
      <c r="X30" s="24">
        <v>1770</v>
      </c>
      <c r="Y30" s="24">
        <v>1650</v>
      </c>
      <c r="Z30" s="24">
        <v>1780</v>
      </c>
      <c r="AA30" s="24">
        <v>1810</v>
      </c>
      <c r="AB30" s="24">
        <v>1830</v>
      </c>
      <c r="AC30" s="24">
        <v>1770</v>
      </c>
      <c r="AD30" s="24">
        <v>1680</v>
      </c>
      <c r="AE30" s="24">
        <v>1710</v>
      </c>
      <c r="AF30" s="31">
        <v>1680</v>
      </c>
      <c r="AG30" s="18">
        <f t="shared" si="1"/>
        <v>53750</v>
      </c>
    </row>
    <row r="31" spans="1:33" ht="30" customHeight="1" x14ac:dyDescent="0.4">
      <c r="A31" s="5" t="s">
        <v>25</v>
      </c>
      <c r="B31" s="25">
        <v>1650</v>
      </c>
      <c r="C31" s="24">
        <v>1810</v>
      </c>
      <c r="D31" s="24">
        <v>1730</v>
      </c>
      <c r="E31" s="24">
        <v>1650</v>
      </c>
      <c r="F31" s="24">
        <v>1800</v>
      </c>
      <c r="G31" s="24">
        <v>1730</v>
      </c>
      <c r="H31" s="24">
        <v>1700</v>
      </c>
      <c r="I31" s="24">
        <v>1650</v>
      </c>
      <c r="J31" s="24">
        <v>1750</v>
      </c>
      <c r="K31" s="24">
        <v>1800</v>
      </c>
      <c r="L31" s="24">
        <v>1830</v>
      </c>
      <c r="M31" s="24">
        <v>1690</v>
      </c>
      <c r="N31" s="24">
        <v>1760</v>
      </c>
      <c r="O31" s="24">
        <v>1790</v>
      </c>
      <c r="P31" s="24">
        <v>1720</v>
      </c>
      <c r="Q31" s="24">
        <v>1790</v>
      </c>
      <c r="R31" s="24">
        <v>1660</v>
      </c>
      <c r="S31" s="24">
        <v>1630</v>
      </c>
      <c r="T31" s="24">
        <v>1730</v>
      </c>
      <c r="U31" s="24">
        <v>1730</v>
      </c>
      <c r="V31" s="24">
        <v>1700</v>
      </c>
      <c r="W31" s="24">
        <v>1770</v>
      </c>
      <c r="X31" s="24">
        <v>1770</v>
      </c>
      <c r="Y31" s="24">
        <v>1790</v>
      </c>
      <c r="Z31" s="24">
        <v>1790</v>
      </c>
      <c r="AA31" s="24">
        <v>1820</v>
      </c>
      <c r="AB31" s="24">
        <v>1780</v>
      </c>
      <c r="AC31" s="24">
        <v>1760</v>
      </c>
      <c r="AD31" s="24">
        <v>1640</v>
      </c>
      <c r="AE31" s="24">
        <v>1690</v>
      </c>
      <c r="AF31" s="31">
        <v>1730</v>
      </c>
      <c r="AG31" s="18">
        <f t="shared" si="1"/>
        <v>53840</v>
      </c>
    </row>
    <row r="32" spans="1:33" ht="30" customHeight="1" thickBot="1" x14ac:dyDescent="0.45">
      <c r="A32" s="7" t="s">
        <v>26</v>
      </c>
      <c r="B32" s="26">
        <v>1700</v>
      </c>
      <c r="C32" s="27">
        <v>1760</v>
      </c>
      <c r="D32" s="27">
        <v>1680</v>
      </c>
      <c r="E32" s="27">
        <v>1700</v>
      </c>
      <c r="F32" s="27">
        <v>1740</v>
      </c>
      <c r="G32" s="27">
        <v>1690</v>
      </c>
      <c r="H32" s="27">
        <v>1700</v>
      </c>
      <c r="I32" s="27">
        <v>1730</v>
      </c>
      <c r="J32" s="27">
        <v>1820</v>
      </c>
      <c r="K32" s="27">
        <v>1660</v>
      </c>
      <c r="L32" s="27">
        <v>1650</v>
      </c>
      <c r="M32" s="27">
        <v>1690</v>
      </c>
      <c r="N32" s="27">
        <v>1710</v>
      </c>
      <c r="O32" s="27">
        <v>1650</v>
      </c>
      <c r="P32" s="27">
        <v>1700</v>
      </c>
      <c r="Q32" s="27">
        <v>1710</v>
      </c>
      <c r="R32" s="27">
        <v>1780</v>
      </c>
      <c r="S32" s="27">
        <v>1650</v>
      </c>
      <c r="T32" s="27">
        <v>1660</v>
      </c>
      <c r="U32" s="27">
        <v>1720</v>
      </c>
      <c r="V32" s="27">
        <v>1740</v>
      </c>
      <c r="W32" s="27">
        <v>1630</v>
      </c>
      <c r="X32" s="27">
        <v>1770</v>
      </c>
      <c r="Y32" s="27">
        <v>1660</v>
      </c>
      <c r="Z32" s="27">
        <v>1760</v>
      </c>
      <c r="AA32" s="27">
        <v>1660</v>
      </c>
      <c r="AB32" s="27">
        <v>1810</v>
      </c>
      <c r="AC32" s="27">
        <v>1700</v>
      </c>
      <c r="AD32" s="27">
        <v>1660</v>
      </c>
      <c r="AE32" s="27">
        <v>1720</v>
      </c>
      <c r="AF32" s="32">
        <v>1700</v>
      </c>
      <c r="AG32" s="19">
        <f t="shared" si="1"/>
        <v>52910</v>
      </c>
    </row>
    <row r="33" spans="1:33" ht="30" customHeight="1" thickTop="1" thickBot="1" x14ac:dyDescent="0.45">
      <c r="A33" s="10" t="s">
        <v>2</v>
      </c>
      <c r="B33" s="20">
        <f>SUM(B9:B32)</f>
        <v>41730</v>
      </c>
      <c r="C33" s="20">
        <f>SUM(C9:C32)</f>
        <v>41690</v>
      </c>
      <c r="D33" s="20">
        <f>SUM(D9:D32)</f>
        <v>41410</v>
      </c>
      <c r="E33" s="20">
        <f>SUM(E9:E32)</f>
        <v>41550</v>
      </c>
      <c r="F33" s="20">
        <f t="shared" ref="F33:AF33" si="2">SUM(F9:F32)</f>
        <v>41010</v>
      </c>
      <c r="G33" s="20">
        <f t="shared" si="2"/>
        <v>41810</v>
      </c>
      <c r="H33" s="20">
        <f t="shared" si="2"/>
        <v>41440</v>
      </c>
      <c r="I33" s="20">
        <f t="shared" si="2"/>
        <v>41160</v>
      </c>
      <c r="J33" s="20">
        <f t="shared" si="2"/>
        <v>41620</v>
      </c>
      <c r="K33" s="20">
        <f t="shared" si="2"/>
        <v>41510</v>
      </c>
      <c r="L33" s="20">
        <f t="shared" si="2"/>
        <v>41650</v>
      </c>
      <c r="M33" s="20">
        <f t="shared" si="2"/>
        <v>41500</v>
      </c>
      <c r="N33" s="20">
        <f t="shared" si="2"/>
        <v>41690</v>
      </c>
      <c r="O33" s="20">
        <f t="shared" si="2"/>
        <v>41720</v>
      </c>
      <c r="P33" s="20">
        <f t="shared" si="2"/>
        <v>41600</v>
      </c>
      <c r="Q33" s="20">
        <f t="shared" si="2"/>
        <v>41780</v>
      </c>
      <c r="R33" s="20">
        <f t="shared" si="2"/>
        <v>41170</v>
      </c>
      <c r="S33" s="20">
        <f t="shared" si="2"/>
        <v>41360</v>
      </c>
      <c r="T33" s="20">
        <f t="shared" si="2"/>
        <v>41360</v>
      </c>
      <c r="U33" s="20">
        <f t="shared" si="2"/>
        <v>41610</v>
      </c>
      <c r="V33" s="20">
        <f t="shared" si="2"/>
        <v>41290</v>
      </c>
      <c r="W33" s="20">
        <f t="shared" si="2"/>
        <v>41580</v>
      </c>
      <c r="X33" s="20">
        <f t="shared" si="2"/>
        <v>42060</v>
      </c>
      <c r="Y33" s="20">
        <f t="shared" si="2"/>
        <v>41730</v>
      </c>
      <c r="Z33" s="20">
        <f t="shared" si="2"/>
        <v>41780</v>
      </c>
      <c r="AA33" s="20">
        <f t="shared" si="2"/>
        <v>41090</v>
      </c>
      <c r="AB33" s="20">
        <f t="shared" si="2"/>
        <v>41610</v>
      </c>
      <c r="AC33" s="20">
        <f t="shared" si="2"/>
        <v>41570</v>
      </c>
      <c r="AD33" s="20">
        <f t="shared" si="2"/>
        <v>41350</v>
      </c>
      <c r="AE33" s="20">
        <f t="shared" si="2"/>
        <v>41870</v>
      </c>
      <c r="AF33" s="20">
        <f t="shared" si="2"/>
        <v>41700</v>
      </c>
      <c r="AG33" s="21">
        <f t="shared" si="1"/>
        <v>1288000</v>
      </c>
    </row>
    <row r="34" spans="1:33" ht="14.25" thickTop="1" x14ac:dyDescent="0.4"/>
  </sheetData>
  <mergeCells count="2">
    <mergeCell ref="A7:A8"/>
    <mergeCell ref="AG7:AG8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令和4年度４月</vt:lpstr>
      <vt:lpstr>令和4年度５月</vt:lpstr>
      <vt:lpstr>令和4年度６月</vt:lpstr>
      <vt:lpstr>令和4年度７月</vt:lpstr>
      <vt:lpstr>令和4年度８月</vt:lpstr>
      <vt:lpstr>令和4年度９月</vt:lpstr>
      <vt:lpstr>令和4年度10月</vt:lpstr>
      <vt:lpstr>令和4年度11月</vt:lpstr>
      <vt:lpstr>令和4年度12月</vt:lpstr>
      <vt:lpstr>令和4年度１月</vt:lpstr>
      <vt:lpstr>令和4年度２月</vt:lpstr>
      <vt:lpstr>令和4年度３月</vt:lpstr>
      <vt:lpstr>令和4年度10月!Print_Area</vt:lpstr>
      <vt:lpstr>令和4年度11月!Print_Area</vt:lpstr>
      <vt:lpstr>令和4年度12月!Print_Area</vt:lpstr>
      <vt:lpstr>令和4年度１月!Print_Area</vt:lpstr>
      <vt:lpstr>令和4年度２月!Print_Area</vt:lpstr>
      <vt:lpstr>令和4年度３月!Print_Area</vt:lpstr>
      <vt:lpstr>令和4年度４月!Print_Area</vt:lpstr>
      <vt:lpstr>令和4年度５月!Print_Area</vt:lpstr>
      <vt:lpstr>令和4年度６月!Print_Area</vt:lpstr>
      <vt:lpstr>令和4年度７月!Print_Area</vt:lpstr>
      <vt:lpstr>令和4年度８月!Print_Area</vt:lpstr>
      <vt:lpstr>令和4年度９月!Print_Area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海部地区環境事務組合</dc:creator>
  <cp:lastModifiedBy>海部地区環境事務組合</cp:lastModifiedBy>
  <cp:lastPrinted>2021-12-14T23:59:58Z</cp:lastPrinted>
  <dcterms:created xsi:type="dcterms:W3CDTF">2019-10-17T00:59:56Z</dcterms:created>
  <dcterms:modified xsi:type="dcterms:W3CDTF">2022-08-22T04:25:05Z</dcterms:modified>
</cp:coreProperties>
</file>